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Metadata/LabelInfo.xml" ContentType="application/vnd.ms-office.classificationlabel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390" activeTab="2"/>
  </bookViews>
  <sheets>
    <sheet name="R1.1" sheetId="8" r:id="rId1"/>
    <sheet name="R2.1" sheetId="4" r:id="rId2"/>
    <sheet name="R3.1" sheetId="3" r:id="rId3"/>
    <sheet name="R4.1" sheetId="7" r:id="rId4"/>
    <sheet name="R5+6" sheetId="5" r:id="rId5"/>
    <sheet name="R7.1" sheetId="1" r:id="rId6"/>
    <sheet name="R8.1" sheetId="2" r:id="rId7"/>
    <sheet name="R 9.1" sheetId="9" r:id="rId8"/>
  </sheets>
  <definedNames>
    <definedName name="_xlnm.Print_Area" localSheetId="0">R1.1!$A$1:$F$41</definedName>
    <definedName name="_xlnm.Print_Area" localSheetId="1">R2.1!$A$1:$E$31</definedName>
    <definedName name="_xlnm.Print_Area" localSheetId="3">R4.1!$A$1:$F$36</definedName>
    <definedName name="_xlnm.Print_Area" localSheetId="4">'R5+6'!$A$1:$E$42</definedName>
    <definedName name="_xlnm.Print_Titles" localSheetId="7">'R 9.1'!$1:$1</definedName>
    <definedName name="_xlnm.Print_Titles" localSheetId="0">R1.1!$1:$1</definedName>
    <definedName name="_xlnm.Print_Titles" localSheetId="1">R2.1!$1:$1</definedName>
    <definedName name="_xlnm.Print_Titles" localSheetId="2">R3.1!$1:$1</definedName>
    <definedName name="_xlnm.Print_Titles" localSheetId="3">R4.1!$1:$1</definedName>
    <definedName name="_xlnm.Print_Titles" localSheetId="4">'R5+6'!$1:$1</definedName>
    <definedName name="_xlnm.Print_Titles" localSheetId="5">R7.1!$1:$1</definedName>
    <definedName name="_xlnm.Print_Titles" localSheetId="6">R8.1!$1:$1</definedName>
  </definedNames>
  <calcPr calcId="125725"/>
  <fileRecoveryPr autoRecover="0"/>
</workbook>
</file>

<file path=xl/sharedStrings.xml><?xml version="1.0" encoding="utf-8"?>
<sst xmlns="http://schemas.openxmlformats.org/spreadsheetml/2006/main" count="581" uniqueCount="364">
  <si>
    <t>UCI Code</t>
  </si>
  <si>
    <t>Verein/Team</t>
  </si>
  <si>
    <t>Kategorie</t>
  </si>
  <si>
    <t>GER20060521</t>
  </si>
  <si>
    <t>Geburtsdatum</t>
  </si>
  <si>
    <t>THÜ</t>
  </si>
  <si>
    <t>BAY</t>
  </si>
  <si>
    <t>Bundesland</t>
  </si>
  <si>
    <t>Nr.</t>
  </si>
  <si>
    <t>Name, Vorname</t>
  </si>
  <si>
    <t>w</t>
  </si>
  <si>
    <t>U15 w</t>
  </si>
  <si>
    <t>bis 30</t>
  </si>
  <si>
    <t>U17 w</t>
  </si>
  <si>
    <t>Frauen</t>
  </si>
  <si>
    <t>U19 w</t>
  </si>
  <si>
    <t>FRAUEN</t>
  </si>
  <si>
    <t>Geschlecht</t>
  </si>
  <si>
    <t>Name Vorname</t>
  </si>
  <si>
    <t>Gianna Schmieder</t>
  </si>
  <si>
    <t>Ü30</t>
  </si>
  <si>
    <t>Natalie Kaufmann</t>
  </si>
  <si>
    <t>GER20050806</t>
  </si>
  <si>
    <t>Eddy Schiwek</t>
  </si>
  <si>
    <t>RSV Erzgebirge e.V.</t>
  </si>
  <si>
    <t>GER20110427</t>
  </si>
  <si>
    <t>Leni Schiwek</t>
  </si>
  <si>
    <t>GER20140129</t>
  </si>
  <si>
    <t>Torsten Kunath</t>
  </si>
  <si>
    <t>Bauauf-LAWI-Masters Team</t>
  </si>
  <si>
    <t>GER19640826</t>
  </si>
  <si>
    <t>Luca Englert</t>
  </si>
  <si>
    <t>GER20070702</t>
  </si>
  <si>
    <t>Radsport- und Fitness-Club Markkleeberg</t>
  </si>
  <si>
    <t>Nurijan Mutlak</t>
  </si>
  <si>
    <t>GER20081128</t>
  </si>
  <si>
    <t>Maurice Pescht</t>
  </si>
  <si>
    <t>GER20080526</t>
  </si>
  <si>
    <t>Felix Rahn</t>
  </si>
  <si>
    <t>GER20080606</t>
  </si>
  <si>
    <t>Antonia Mühlbach</t>
  </si>
  <si>
    <t>GER20020928</t>
  </si>
  <si>
    <t>Alexandra Gritt Scharr</t>
  </si>
  <si>
    <t>GER20040908</t>
  </si>
  <si>
    <t>Luise Müller-Steidner</t>
  </si>
  <si>
    <t>GER20070119</t>
  </si>
  <si>
    <t>Ben Mauersberger</t>
  </si>
  <si>
    <t>GER20110203</t>
  </si>
  <si>
    <t>Franka Seidel</t>
  </si>
  <si>
    <t>GER20130419</t>
  </si>
  <si>
    <t>Joachim Kopp</t>
  </si>
  <si>
    <t>GER19530606</t>
  </si>
  <si>
    <t>HES</t>
  </si>
  <si>
    <t>RSC Mars-Rotweiss 02 Frankfurt e.V.</t>
  </si>
  <si>
    <t>Silvio Hauschild</t>
  </si>
  <si>
    <t>GER19751113</t>
  </si>
  <si>
    <t>RSV Bautzen e.V.</t>
  </si>
  <si>
    <t>Katharina Hauschild</t>
  </si>
  <si>
    <t>GER19870112</t>
  </si>
  <si>
    <t>Moritz Schenck</t>
  </si>
  <si>
    <t>RSV AC Leipzig e.V.</t>
  </si>
  <si>
    <t>GER20061016</t>
  </si>
  <si>
    <t>Franziska Reinfried</t>
  </si>
  <si>
    <t>Picardellics Velo Team Dresden</t>
  </si>
  <si>
    <t>GER19800117</t>
  </si>
  <si>
    <t xml:space="preserve">Frauen </t>
  </si>
  <si>
    <t>Leo Jasper Heinemann</t>
  </si>
  <si>
    <t>GER20080217</t>
  </si>
  <si>
    <t>Luca Herrmann</t>
  </si>
  <si>
    <t>GER20110311</t>
  </si>
  <si>
    <t>Elias Philipp</t>
  </si>
  <si>
    <t>GER20050210</t>
  </si>
  <si>
    <t>U19</t>
  </si>
  <si>
    <t>Eric Ansorge</t>
  </si>
  <si>
    <t>GER20070112</t>
  </si>
  <si>
    <t>Jonathan Schipkowski</t>
  </si>
  <si>
    <t>GER20070214</t>
  </si>
  <si>
    <t>Dresdner Sportclub 1898 e.V.</t>
  </si>
  <si>
    <t>Ryan Höninger</t>
  </si>
  <si>
    <t>GER20081002</t>
  </si>
  <si>
    <t>Julius Schütte</t>
  </si>
  <si>
    <t>GER20090731</t>
  </si>
  <si>
    <t>Justus Wünsch</t>
  </si>
  <si>
    <t>GER20080107</t>
  </si>
  <si>
    <t>Philipp Glowa</t>
  </si>
  <si>
    <t>GER20081211</t>
  </si>
  <si>
    <t>Maiwald Engineering Racing Team e.V.</t>
  </si>
  <si>
    <t>Lara Maiwald</t>
  </si>
  <si>
    <t>GER20130621</t>
  </si>
  <si>
    <t>Leander Paul</t>
  </si>
  <si>
    <t>GER20090621</t>
  </si>
  <si>
    <t>Uwe Müller</t>
  </si>
  <si>
    <t>GER19800402</t>
  </si>
  <si>
    <t>Florian Conrad</t>
  </si>
  <si>
    <t>GER20061127</t>
  </si>
  <si>
    <t>Chemnitzer PSV e.V.</t>
  </si>
  <si>
    <t>Jonas Käppler</t>
  </si>
  <si>
    <t>SV Remse Radsport e.V.</t>
  </si>
  <si>
    <t>GER19971012</t>
  </si>
  <si>
    <t>Masters - Amateure</t>
  </si>
  <si>
    <t>Giovanni Schmieder</t>
  </si>
  <si>
    <t>GER20021124</t>
  </si>
  <si>
    <t>RSC Sachsenblitz Burgstädt 1953 e.V.</t>
  </si>
  <si>
    <t>Paul Rauschenbach</t>
  </si>
  <si>
    <t>GER20061126</t>
  </si>
  <si>
    <t>Adelheid Schütz</t>
  </si>
  <si>
    <t>GER19730919</t>
  </si>
  <si>
    <t>Peter Linde</t>
  </si>
  <si>
    <t>RC 1894 Herzogenaurach e.V.</t>
  </si>
  <si>
    <t>GER19861209</t>
  </si>
  <si>
    <t>Schanze, Hagen</t>
  </si>
  <si>
    <t>Fit4Bike</t>
  </si>
  <si>
    <t>m</t>
  </si>
  <si>
    <t>Andreas Zettl</t>
  </si>
  <si>
    <t>GER19620429</t>
  </si>
  <si>
    <t>Clara Sophie Nitschmann</t>
  </si>
  <si>
    <t>GER20050215</t>
  </si>
  <si>
    <t>Sheldon Wechsung</t>
  </si>
  <si>
    <t>GER20120326</t>
  </si>
  <si>
    <t>SVg. Zehlendorfer Eichhörnchen e.V.</t>
  </si>
  <si>
    <t>Oskar Doberschütz</t>
  </si>
  <si>
    <t>GER20090211</t>
  </si>
  <si>
    <t>SC DHfK Leipzig e.V.</t>
  </si>
  <si>
    <t>Lasse Paul Rother</t>
  </si>
  <si>
    <t>Triathlonverein Dresden</t>
  </si>
  <si>
    <t>GER20101013</t>
  </si>
  <si>
    <t>Lennard-Georg Gallwitz</t>
  </si>
  <si>
    <t>GER20081029</t>
  </si>
  <si>
    <t>Dominic Hennig</t>
  </si>
  <si>
    <t>GER20080914</t>
  </si>
  <si>
    <t>Max Ranfft</t>
  </si>
  <si>
    <t>GER20080831</t>
  </si>
  <si>
    <t>RSV Speiche e.V. - Leipzig</t>
  </si>
  <si>
    <t>Thor Johne</t>
  </si>
  <si>
    <t>GER20061112</t>
  </si>
  <si>
    <t>Sportfreunde Neukieritzsch 1921 e.V.</t>
  </si>
  <si>
    <t>Bernd John</t>
  </si>
  <si>
    <t>RV Einigkeit Rodenbach 1910 e.V.</t>
  </si>
  <si>
    <t>GER19500802</t>
  </si>
  <si>
    <t>RLP</t>
  </si>
  <si>
    <t>Eric Brockmann</t>
  </si>
  <si>
    <t>GER20060410</t>
  </si>
  <si>
    <t>Philipp Hinz</t>
  </si>
  <si>
    <t>GER20110308</t>
  </si>
  <si>
    <t>Benjamin Markwardt</t>
  </si>
  <si>
    <t>GER20110607</t>
  </si>
  <si>
    <t>Björn Strubelt</t>
  </si>
  <si>
    <t>GER20110415</t>
  </si>
  <si>
    <t>Annelie Pohler</t>
  </si>
  <si>
    <t>GER20100206</t>
  </si>
  <si>
    <t>Greta Sommer</t>
  </si>
  <si>
    <t>GER20100731</t>
  </si>
  <si>
    <t>Lutz Lehmann</t>
  </si>
  <si>
    <t>BSV AdW Berlin e.V.</t>
  </si>
  <si>
    <t>GER19530806</t>
  </si>
  <si>
    <t>BER</t>
  </si>
  <si>
    <t>Oliver Benedix</t>
  </si>
  <si>
    <t>GER20070209</t>
  </si>
  <si>
    <t>SSV Heidenau e.V.</t>
  </si>
  <si>
    <t>Till Benedix</t>
  </si>
  <si>
    <t>GER20080525</t>
  </si>
  <si>
    <t>Muzammil Bhatti</t>
  </si>
  <si>
    <t>PAK20080726</t>
  </si>
  <si>
    <t>Nico Köhler</t>
  </si>
  <si>
    <t>GER20080309</t>
  </si>
  <si>
    <t>Lennard Bahreins</t>
  </si>
  <si>
    <t>Martin Karbe</t>
  </si>
  <si>
    <t>GER20110522</t>
  </si>
  <si>
    <t>GER20110527</t>
  </si>
  <si>
    <t>Moritz Schoppe</t>
  </si>
  <si>
    <t>GER20111010</t>
  </si>
  <si>
    <t>Oliver Spitzer</t>
  </si>
  <si>
    <t>Frankfurter RC 90 e.V.</t>
  </si>
  <si>
    <t>GER20030717</t>
  </si>
  <si>
    <t>BRA</t>
  </si>
  <si>
    <t>Matti Kleeschulte</t>
  </si>
  <si>
    <t>GER20040411</t>
  </si>
  <si>
    <t>Konrad Zinßer</t>
  </si>
  <si>
    <t>GER20040710</t>
  </si>
  <si>
    <t>Jörg Pacher</t>
  </si>
  <si>
    <t>GER19670228</t>
  </si>
  <si>
    <t>Karl Heinichen</t>
  </si>
  <si>
    <t>GER20071105</t>
  </si>
  <si>
    <t>Antonio Hoeßer</t>
  </si>
  <si>
    <t>GER20060115</t>
  </si>
  <si>
    <t>Alex Lofing</t>
  </si>
  <si>
    <t>GER20070115</t>
  </si>
  <si>
    <t>Hugo Schiffner</t>
  </si>
  <si>
    <t>GER20071017</t>
  </si>
  <si>
    <t>Luis Straßer</t>
  </si>
  <si>
    <t>GER20060507</t>
  </si>
  <si>
    <t>Jannes Mika Müller</t>
  </si>
  <si>
    <t>GER20080619</t>
  </si>
  <si>
    <t>Nele Reis</t>
  </si>
  <si>
    <t>Thomas Pfefferkorn</t>
  </si>
  <si>
    <t>Robusta Cycling Team</t>
  </si>
  <si>
    <t>Joelina Mauersberger</t>
  </si>
  <si>
    <t>GER20060107</t>
  </si>
  <si>
    <t>RSV 54 Venusberg e.V.</t>
  </si>
  <si>
    <t>Oliver Jentzsch</t>
  </si>
  <si>
    <t>Le Masters</t>
  </si>
  <si>
    <t>GER19740531</t>
  </si>
  <si>
    <t>Toni Albrecht</t>
  </si>
  <si>
    <t>GER20050321</t>
  </si>
  <si>
    <t>Magnus Findeisen</t>
  </si>
  <si>
    <t>Luke Richter</t>
  </si>
  <si>
    <t>Fabrice Scheffler</t>
  </si>
  <si>
    <t>GER20051023</t>
  </si>
  <si>
    <t>GER20050530</t>
  </si>
  <si>
    <t>GER20040419</t>
  </si>
  <si>
    <t>Thomas Weber</t>
  </si>
  <si>
    <t>GER20051206</t>
  </si>
  <si>
    <t>Pepe Albrecht</t>
  </si>
  <si>
    <t>Colin Rudolph</t>
  </si>
  <si>
    <t>GER20060822</t>
  </si>
  <si>
    <t>GER20060220</t>
  </si>
  <si>
    <t>Marie Weidauer</t>
  </si>
  <si>
    <t>GER20061110</t>
  </si>
  <si>
    <t>Hannah Maneck</t>
  </si>
  <si>
    <t>GER20091107</t>
  </si>
  <si>
    <t>Paul Wendel</t>
  </si>
  <si>
    <t>GER20100131</t>
  </si>
  <si>
    <t>RSV Unna 1968 e.V.</t>
  </si>
  <si>
    <t>NRW</t>
  </si>
  <si>
    <t>Josefine Wendel</t>
  </si>
  <si>
    <t>Leif Strobel</t>
  </si>
  <si>
    <t>Florian Böhm</t>
  </si>
  <si>
    <t>GER20080306</t>
  </si>
  <si>
    <t>Theo Belger</t>
  </si>
  <si>
    <t>Mattéo Mitter</t>
  </si>
  <si>
    <t>GER20130124</t>
  </si>
  <si>
    <t>GER20120823</t>
  </si>
  <si>
    <t>Mario Voland</t>
  </si>
  <si>
    <t>GER19611226</t>
  </si>
  <si>
    <t>RSV Aue</t>
  </si>
  <si>
    <t>Mario Heidrich</t>
  </si>
  <si>
    <t>RSV Chemnitz e.V.</t>
  </si>
  <si>
    <t>GER19820821</t>
  </si>
  <si>
    <t>René Philipp</t>
  </si>
  <si>
    <t>Radsportverein Hainichen e.V.</t>
  </si>
  <si>
    <t>GER19670607</t>
  </si>
  <si>
    <t>Andreas Kluge</t>
  </si>
  <si>
    <t>GER19620901</t>
  </si>
  <si>
    <t>Marco Seifert</t>
  </si>
  <si>
    <t>GER19820818</t>
  </si>
  <si>
    <t>Gerry Horn</t>
  </si>
  <si>
    <t>GER20110113</t>
  </si>
  <si>
    <t>Bikestore Racing e.V.</t>
  </si>
  <si>
    <t>Ben Langer</t>
  </si>
  <si>
    <t>GER20041014</t>
  </si>
  <si>
    <t>Thadeus Dehmel</t>
  </si>
  <si>
    <t>GER20081207</t>
  </si>
  <si>
    <t>Finley Börner</t>
  </si>
  <si>
    <t>GER20060812</t>
  </si>
  <si>
    <t>Jannes Rößler</t>
  </si>
  <si>
    <t>GER20060817</t>
  </si>
  <si>
    <t>Bruno Schiek</t>
  </si>
  <si>
    <t>GER20071207</t>
  </si>
  <si>
    <t>Elias Engisch</t>
  </si>
  <si>
    <t>GER20090602</t>
  </si>
  <si>
    <t>Hugo Schiek</t>
  </si>
  <si>
    <t>GER20091027</t>
  </si>
  <si>
    <t>Helene Müller</t>
  </si>
  <si>
    <t>GER20050330</t>
  </si>
  <si>
    <t>Laura Nollau</t>
  </si>
  <si>
    <t>GER20070810</t>
  </si>
  <si>
    <t>Aime-Lina Loos</t>
  </si>
  <si>
    <t>GER20080330</t>
  </si>
  <si>
    <t>Ronja Stein</t>
  </si>
  <si>
    <t>GER20080314</t>
  </si>
  <si>
    <t>Linus Gasch</t>
  </si>
  <si>
    <t>GER20100502</t>
  </si>
  <si>
    <t>Levin Gühlert</t>
  </si>
  <si>
    <t>GER20100213</t>
  </si>
  <si>
    <t>Leon Janschewski</t>
  </si>
  <si>
    <t>GER20110720</t>
  </si>
  <si>
    <t>Jannik Kade</t>
  </si>
  <si>
    <t>GER20110403</t>
  </si>
  <si>
    <t>Karl Lindner</t>
  </si>
  <si>
    <t>GER20100121</t>
  </si>
  <si>
    <t>Henning Rößler</t>
  </si>
  <si>
    <t>GER20110107</t>
  </si>
  <si>
    <t>Erik Seifert</t>
  </si>
  <si>
    <t>GER20110907</t>
  </si>
  <si>
    <t>Narén Neubert</t>
  </si>
  <si>
    <t>GER20110112</t>
  </si>
  <si>
    <t>Emil Falke</t>
  </si>
  <si>
    <t>GER20120216</t>
  </si>
  <si>
    <t>Ole Hecht</t>
  </si>
  <si>
    <t>GER20121125</t>
  </si>
  <si>
    <t>Rosalie Heinrich</t>
  </si>
  <si>
    <t>GER20130605</t>
  </si>
  <si>
    <t>Michael Schaefer</t>
  </si>
  <si>
    <t>RSV Speiche e.V.</t>
  </si>
  <si>
    <t>GER19670219</t>
  </si>
  <si>
    <t>Matthias Mende</t>
  </si>
  <si>
    <t>Pulsschlag Neuhausen Erzgebirge e.V.</t>
  </si>
  <si>
    <t>Alwin Beyer</t>
  </si>
  <si>
    <t>Pulsschlag Neuhausen Erzgebirge e.V. (Hobby gemeldet aber Klasse U15 in Meldung?)</t>
  </si>
  <si>
    <t>Oscar Beyer</t>
  </si>
  <si>
    <t>Robin Völkel</t>
  </si>
  <si>
    <t>TuS Gildehaus 1906 e.V.</t>
  </si>
  <si>
    <t>GER19921201</t>
  </si>
  <si>
    <t>Elite - Amateure</t>
  </si>
  <si>
    <t>NDS</t>
  </si>
  <si>
    <t>Justus Sachsenröder</t>
  </si>
  <si>
    <t>GER20090925</t>
  </si>
  <si>
    <t>U23</t>
  </si>
  <si>
    <t>Fritz Backofen</t>
  </si>
  <si>
    <t>Berthold RadTeam</t>
  </si>
  <si>
    <t>GER20010728</t>
  </si>
  <si>
    <t>Rene Bethke</t>
  </si>
  <si>
    <t>GER19660330</t>
  </si>
  <si>
    <t>SC Berlin</t>
  </si>
  <si>
    <t>Sebastian Vogel</t>
  </si>
  <si>
    <t>GER19891101</t>
  </si>
  <si>
    <t>Patrick Reißig</t>
  </si>
  <si>
    <t>Maloja Pushbikers</t>
  </si>
  <si>
    <t>GER19940603</t>
  </si>
  <si>
    <t>Mittelsächsischer Radsportverein</t>
  </si>
  <si>
    <t>Emilio Edler</t>
  </si>
  <si>
    <t>GER20070716</t>
  </si>
  <si>
    <t>Rode, Markus</t>
  </si>
  <si>
    <t>Andy Pielack</t>
  </si>
  <si>
    <t>radfabrik.eu</t>
  </si>
  <si>
    <t>Ronny Bemmann</t>
  </si>
  <si>
    <t>Skiklub Kirchzarten</t>
  </si>
  <si>
    <t>Ralph Kuniß</t>
  </si>
  <si>
    <t>GER19700918</t>
  </si>
  <si>
    <t>René Sachse</t>
  </si>
  <si>
    <t>RC Gera 92 e.V.</t>
  </si>
  <si>
    <t>GER19810224</t>
  </si>
  <si>
    <r>
      <t xml:space="preserve">Fiona Schmidmaier </t>
    </r>
    <r>
      <rPr>
        <sz val="12"/>
        <color rgb="FFFF0000"/>
        <rFont val="Arial"/>
        <family val="2"/>
      </rPr>
      <t>(Hobby)</t>
    </r>
  </si>
  <si>
    <t>RSV Team Auto-Riedel Schwarzenberg e.V.</t>
  </si>
  <si>
    <t>BIKE AID Women</t>
  </si>
  <si>
    <t>Peter Laskowski</t>
  </si>
  <si>
    <r>
      <t xml:space="preserve">Nummern: </t>
    </r>
    <r>
      <rPr>
        <b/>
        <sz val="16"/>
        <color rgb="FFFF0000"/>
        <rFont val="Arial Black"/>
        <family val="2"/>
      </rPr>
      <t>FP weiß-grün</t>
    </r>
  </si>
  <si>
    <r>
      <t xml:space="preserve">STARTLISTE Rennen 1 - </t>
    </r>
    <r>
      <rPr>
        <sz val="20"/>
        <color rgb="FFFF0000"/>
        <rFont val="Arial Black"/>
        <family val="2"/>
      </rPr>
      <t>U19</t>
    </r>
  </si>
  <si>
    <t xml:space="preserve">Allgemeiner Turn- und Sportverein Gebirge/Gelobtland </t>
  </si>
  <si>
    <t>Daniel Götze</t>
  </si>
  <si>
    <t>Jan Schmidmaier</t>
  </si>
  <si>
    <t>Michael Reichel</t>
  </si>
  <si>
    <t>Ron Albrecht</t>
  </si>
  <si>
    <t>Renè Hunger</t>
  </si>
  <si>
    <t>Fabian Oertel</t>
  </si>
  <si>
    <t>Maria Forkel</t>
  </si>
  <si>
    <t>Justin Hänig</t>
  </si>
  <si>
    <r>
      <t xml:space="preserve">Frauen </t>
    </r>
    <r>
      <rPr>
        <b/>
        <sz val="12"/>
        <color rgb="FFFF0000"/>
        <rFont val="Arial"/>
        <family val="2"/>
      </rPr>
      <t>(BAY)</t>
    </r>
  </si>
  <si>
    <t xml:space="preserve">Felix JERZYNA </t>
  </si>
  <si>
    <t xml:space="preserve">Max JERZYNA </t>
  </si>
  <si>
    <t>SSV Gera 1990 e.V</t>
  </si>
  <si>
    <t>UCI-ID 10071992471</t>
  </si>
  <si>
    <t xml:space="preserve">UCI-ID 10054456992 </t>
  </si>
  <si>
    <t>Anett Backofen</t>
  </si>
  <si>
    <t>Karsten Schmidt</t>
  </si>
  <si>
    <t>RSV 54 Venusberg</t>
  </si>
  <si>
    <t>Sten Brückner</t>
  </si>
  <si>
    <t>SC DHfK Leipzig e. V.</t>
  </si>
  <si>
    <t>Zeno Levi Winter</t>
  </si>
  <si>
    <t>RSC Cottbus</t>
  </si>
  <si>
    <t>GER20090504</t>
  </si>
  <si>
    <t>24.01.1969</t>
  </si>
  <si>
    <t>GER20060913</t>
  </si>
  <si>
    <t>Nils Maiwald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</si>
</sst>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rgb="FF222222"/>
      <name val="Arial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Arial"/>
      <family val="2"/>
    </font>
    <font>
      <sz val="12"/>
      <color rgb="FF22222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500050"/>
      <name val="Arial"/>
      <family val="2"/>
    </font>
    <font>
      <sz val="20"/>
      <name val="Arial Black"/>
      <family val="2"/>
    </font>
    <font>
      <sz val="20"/>
      <color rgb="FFFF0000"/>
      <name val="Arial Black"/>
      <family val="2"/>
    </font>
    <font>
      <b/>
      <sz val="16"/>
      <name val="Arial Black"/>
      <family val="2"/>
    </font>
    <font>
      <b/>
      <sz val="16"/>
      <color rgb="FFFF0000"/>
      <name val="Arial Black"/>
      <family val="2"/>
    </font>
    <font>
      <b/>
      <sz val="12"/>
      <name val="Arial"/>
      <family val="2"/>
    </font>
    <font>
      <b/>
      <sz val="14"/>
      <color rgb="FFFF0000"/>
      <name val="Calibri"/>
      <family val="2"/>
      <scheme val="minor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9" fontId="2" fillId="0" borderId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4" fillId="0" borderId="0" xfId="0" applyFont="1"/>
    <xf numFmtId="49" fontId="3" fillId="0" borderId="0" xfId="0" applyNumberFormat="1" applyFont="1" applyBorder="1" applyAlignment="1" applyProtection="1">
      <protection locked="0"/>
    </xf>
    <xf numFmtId="49" fontId="3" fillId="0" borderId="0" xfId="0" applyNumberFormat="1" applyFont="1" applyAlignment="1" applyProtection="1">
      <protection locked="0"/>
    </xf>
    <xf numFmtId="0" fontId="2" fillId="0" borderId="0" xfId="0" applyFont="1"/>
    <xf numFmtId="0" fontId="8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8" fillId="0" borderId="0" xfId="1" applyNumberFormat="1" applyFont="1" applyFill="1" applyAlignment="1" applyProtection="1">
      <protection locked="0"/>
    </xf>
    <xf numFmtId="49" fontId="8" fillId="0" borderId="0" xfId="1" applyNumberFormat="1" applyFont="1" applyFill="1" applyAlignment="1" applyProtection="1">
      <protection locked="0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0" fillId="0" borderId="0" xfId="1" applyFont="1" applyFill="1" applyProtection="1"/>
    <xf numFmtId="0" fontId="10" fillId="0" borderId="0" xfId="1" applyFont="1" applyFill="1" applyAlignment="1" applyProtection="1">
      <alignment horizontal="left"/>
    </xf>
    <xf numFmtId="0" fontId="11" fillId="0" borderId="0" xfId="0" applyFont="1" applyFill="1"/>
    <xf numFmtId="0" fontId="11" fillId="0" borderId="0" xfId="1" applyFont="1" applyFill="1" applyProtection="1"/>
    <xf numFmtId="0" fontId="14" fillId="0" borderId="0" xfId="0" applyFont="1" applyFill="1"/>
    <xf numFmtId="0" fontId="11" fillId="0" borderId="0" xfId="0" applyFont="1"/>
    <xf numFmtId="0" fontId="13" fillId="0" borderId="0" xfId="0" applyFont="1" applyFill="1"/>
    <xf numFmtId="49" fontId="11" fillId="0" borderId="0" xfId="0" applyNumberFormat="1" applyFont="1" applyBorder="1" applyAlignment="1" applyProtection="1">
      <protection locked="0"/>
    </xf>
    <xf numFmtId="49" fontId="13" fillId="0" borderId="0" xfId="0" applyNumberFormat="1" applyFont="1" applyBorder="1" applyAlignment="1" applyProtection="1">
      <protection locked="0"/>
    </xf>
    <xf numFmtId="0" fontId="13" fillId="0" borderId="0" xfId="0" applyFont="1"/>
    <xf numFmtId="0" fontId="14" fillId="0" borderId="0" xfId="0" applyFont="1"/>
    <xf numFmtId="0" fontId="16" fillId="0" borderId="0" xfId="0" applyFont="1" applyFill="1"/>
    <xf numFmtId="0" fontId="11" fillId="0" borderId="0" xfId="1" applyNumberFormat="1" applyFont="1" applyBorder="1" applyAlignment="1" applyProtection="1">
      <alignment horizontal="right"/>
      <protection locked="0"/>
    </xf>
    <xf numFmtId="0" fontId="11" fillId="3" borderId="6" xfId="0" applyFont="1" applyFill="1" applyBorder="1"/>
    <xf numFmtId="0" fontId="11" fillId="4" borderId="0" xfId="1" applyFont="1" applyFill="1" applyProtection="1"/>
    <xf numFmtId="0" fontId="11" fillId="4" borderId="0" xfId="1" applyFont="1" applyFill="1" applyAlignment="1" applyProtection="1">
      <alignment horizontal="center"/>
    </xf>
    <xf numFmtId="0" fontId="11" fillId="4" borderId="0" xfId="1" applyFont="1" applyFill="1" applyAlignment="1" applyProtection="1">
      <alignment horizontal="left"/>
    </xf>
    <xf numFmtId="0" fontId="12" fillId="4" borderId="0" xfId="1" applyFont="1" applyFill="1" applyAlignment="1" applyProtection="1">
      <alignment horizontal="left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1" fillId="0" borderId="2" xfId="0" applyFont="1" applyFill="1" applyBorder="1"/>
    <xf numFmtId="0" fontId="15" fillId="0" borderId="0" xfId="0" applyFont="1" applyAlignment="1">
      <alignment horizontal="center"/>
    </xf>
    <xf numFmtId="49" fontId="13" fillId="0" borderId="0" xfId="0" applyNumberFormat="1" applyFont="1" applyAlignment="1" applyProtection="1">
      <protection locked="0"/>
    </xf>
    <xf numFmtId="0" fontId="13" fillId="0" borderId="0" xfId="1" applyNumberFormat="1" applyFont="1" applyFill="1" applyAlignment="1" applyProtection="1">
      <protection locked="0"/>
    </xf>
    <xf numFmtId="49" fontId="13" fillId="0" borderId="0" xfId="1" applyNumberFormat="1" applyFont="1" applyFill="1" applyAlignment="1" applyProtection="1">
      <protection locked="0"/>
    </xf>
    <xf numFmtId="49" fontId="17" fillId="0" borderId="0" xfId="1" applyNumberFormat="1" applyFont="1" applyFill="1" applyAlignment="1" applyProtection="1">
      <alignment horizontal="center"/>
      <protection locked="0"/>
    </xf>
    <xf numFmtId="49" fontId="13" fillId="0" borderId="0" xfId="1" applyNumberFormat="1" applyFont="1" applyFill="1" applyAlignment="1" applyProtection="1">
      <alignment horizontal="left"/>
      <protection locked="0"/>
    </xf>
    <xf numFmtId="49" fontId="8" fillId="0" borderId="0" xfId="1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2" borderId="1" xfId="1" applyNumberFormat="1" applyFont="1" applyFill="1" applyBorder="1" applyAlignment="1"/>
    <xf numFmtId="0" fontId="11" fillId="3" borderId="1" xfId="1" applyNumberFormat="1" applyFont="1" applyFill="1" applyBorder="1" applyAlignment="1"/>
    <xf numFmtId="0" fontId="13" fillId="5" borderId="4" xfId="0" applyFont="1" applyFill="1" applyBorder="1" applyAlignment="1">
      <alignment horizontal="right" vertical="center"/>
    </xf>
    <xf numFmtId="0" fontId="18" fillId="0" borderId="0" xfId="0" applyFont="1"/>
    <xf numFmtId="14" fontId="18" fillId="0" borderId="0" xfId="0" applyNumberFormat="1" applyFont="1"/>
    <xf numFmtId="0" fontId="11" fillId="2" borderId="0" xfId="1" applyNumberFormat="1" applyFont="1" applyFill="1" applyBorder="1" applyAlignment="1">
      <alignment horizontal="right"/>
    </xf>
    <xf numFmtId="0" fontId="19" fillId="0" borderId="0" xfId="0" applyFont="1" applyFill="1"/>
    <xf numFmtId="0" fontId="19" fillId="0" borderId="0" xfId="1" applyFont="1" applyFill="1" applyProtection="1"/>
    <xf numFmtId="0" fontId="19" fillId="0" borderId="0" xfId="0" applyFont="1"/>
    <xf numFmtId="0" fontId="11" fillId="0" borderId="1" xfId="1" applyNumberFormat="1" applyFont="1" applyFill="1" applyBorder="1" applyAlignment="1"/>
    <xf numFmtId="0" fontId="20" fillId="0" borderId="0" xfId="0" applyFont="1"/>
    <xf numFmtId="0" fontId="13" fillId="6" borderId="5" xfId="0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1" fillId="0" borderId="0" xfId="0" applyFont="1" applyFill="1"/>
    <xf numFmtId="0" fontId="22" fillId="0" borderId="0" xfId="0" applyFont="1"/>
    <xf numFmtId="0" fontId="22" fillId="0" borderId="0" xfId="0" applyFont="1" applyFill="1"/>
    <xf numFmtId="0" fontId="18" fillId="0" borderId="0" xfId="0" applyFont="1" applyFill="1"/>
    <xf numFmtId="49" fontId="22" fillId="0" borderId="0" xfId="1" applyNumberFormat="1" applyFont="1" applyFill="1" applyBorder="1" applyAlignment="1" applyProtection="1">
      <alignment horizontal="center"/>
      <protection locked="0"/>
    </xf>
    <xf numFmtId="49" fontId="19" fillId="0" borderId="0" xfId="1" applyNumberFormat="1" applyFont="1" applyFill="1" applyBorder="1" applyAlignment="1" applyProtection="1">
      <protection locked="0"/>
    </xf>
    <xf numFmtId="0" fontId="22" fillId="0" borderId="0" xfId="0" applyFont="1" applyFill="1" applyAlignment="1">
      <alignment horizontal="center"/>
    </xf>
    <xf numFmtId="0" fontId="19" fillId="0" borderId="2" xfId="0" applyFont="1" applyFill="1" applyBorder="1"/>
    <xf numFmtId="0" fontId="11" fillId="3" borderId="0" xfId="0" applyFont="1" applyFill="1" applyBorder="1"/>
    <xf numFmtId="0" fontId="22" fillId="0" borderId="0" xfId="0" applyFont="1" applyBorder="1"/>
    <xf numFmtId="0" fontId="23" fillId="0" borderId="0" xfId="0" applyFont="1" applyBorder="1"/>
    <xf numFmtId="0" fontId="24" fillId="0" borderId="0" xfId="0" applyFont="1"/>
    <xf numFmtId="0" fontId="22" fillId="0" borderId="0" xfId="1" applyFont="1" applyFill="1" applyProtection="1"/>
    <xf numFmtId="0" fontId="22" fillId="0" borderId="0" xfId="1" applyFont="1" applyBorder="1"/>
    <xf numFmtId="49" fontId="21" fillId="0" borderId="0" xfId="1" applyNumberFormat="1" applyFont="1" applyFill="1" applyAlignment="1" applyProtection="1">
      <protection locked="0"/>
    </xf>
    <xf numFmtId="49" fontId="21" fillId="0" borderId="0" xfId="1" applyNumberFormat="1" applyFont="1" applyFill="1" applyAlignment="1" applyProtection="1">
      <alignment horizontal="left"/>
      <protection locked="0"/>
    </xf>
    <xf numFmtId="14" fontId="19" fillId="0" borderId="0" xfId="0" applyNumberFormat="1" applyFont="1" applyFill="1"/>
    <xf numFmtId="49" fontId="22" fillId="0" borderId="0" xfId="1" applyNumberFormat="1" applyFont="1" applyFill="1" applyAlignment="1" applyProtection="1">
      <alignment horizontal="center"/>
      <protection locked="0"/>
    </xf>
    <xf numFmtId="14" fontId="22" fillId="0" borderId="0" xfId="0" applyNumberFormat="1" applyFont="1" applyFill="1" applyAlignment="1">
      <alignment horizontal="left"/>
    </xf>
    <xf numFmtId="0" fontId="11" fillId="7" borderId="0" xfId="1" applyFont="1" applyFill="1" applyProtection="1"/>
    <xf numFmtId="0" fontId="11" fillId="7" borderId="0" xfId="0" applyFont="1" applyFill="1"/>
    <xf numFmtId="0" fontId="14" fillId="7" borderId="0" xfId="0" applyFont="1" applyFill="1"/>
    <xf numFmtId="0" fontId="25" fillId="7" borderId="1" xfId="1" applyNumberFormat="1" applyFont="1" applyFill="1" applyBorder="1" applyAlignment="1"/>
    <xf numFmtId="0" fontId="27" fillId="7" borderId="0" xfId="0" applyFont="1" applyFill="1"/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1" applyNumberFormat="1" applyFont="1" applyBorder="1" applyAlignment="1" applyProtection="1">
      <alignment horizontal="center"/>
      <protection locked="0"/>
    </xf>
    <xf numFmtId="0" fontId="30" fillId="0" borderId="0" xfId="0" applyFont="1" applyFill="1" applyAlignment="1">
      <alignment horizontal="center"/>
    </xf>
    <xf numFmtId="49" fontId="21" fillId="0" borderId="0" xfId="1" applyNumberFormat="1" applyFont="1" applyFill="1" applyAlignment="1" applyProtection="1">
      <alignment horizontal="right"/>
      <protection locked="0"/>
    </xf>
    <xf numFmtId="14" fontId="18" fillId="0" borderId="0" xfId="0" applyNumberFormat="1" applyFont="1" applyAlignment="1">
      <alignment horizontal="right"/>
    </xf>
    <xf numFmtId="49" fontId="31" fillId="0" borderId="0" xfId="1" applyNumberFormat="1" applyFont="1" applyFill="1" applyAlignment="1" applyProtection="1">
      <alignment horizontal="right"/>
      <protection locked="0"/>
    </xf>
    <xf numFmtId="49" fontId="20" fillId="0" borderId="0" xfId="1" applyNumberFormat="1" applyFont="1" applyFill="1" applyAlignment="1" applyProtection="1">
      <protection locked="0"/>
    </xf>
    <xf numFmtId="49" fontId="19" fillId="0" borderId="0" xfId="0" applyNumberFormat="1" applyFont="1" applyBorder="1" applyAlignment="1" applyProtection="1">
      <protection locked="0"/>
    </xf>
    <xf numFmtId="0" fontId="15" fillId="0" borderId="0" xfId="0" applyFont="1"/>
    <xf numFmtId="0" fontId="19" fillId="0" borderId="3" xfId="0" applyFont="1" applyFill="1" applyBorder="1"/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/>
    </xf>
  </cellXfs>
  <cellStyles count="6">
    <cellStyle name="Link 2" xfId="4"/>
    <cellStyle name="Prozent 2" xfId="2"/>
    <cellStyle name="Prozent 3" xfId="5"/>
    <cellStyle name="Standard" xfId="0" builtinId="0"/>
    <cellStyle name="Standard 2" xfId="1"/>
    <cellStyle name="Standard 3" xfId="3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rgb="FF22222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condense val="0"/>
        <extend val="0"/>
        <color auto="1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4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condense val="0"/>
        <extend val="0"/>
        <color auto="1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F41" totalsRowShown="0" headerRowDxfId="62" dataDxfId="61" headerRowCellStyle="Standard 2">
  <autoFilter ref="A1:F41"/>
  <sortState ref="A2:G38">
    <sortCondition ref="B1:B38"/>
  </sortState>
  <tableColumns count="6">
    <tableColumn id="7" name="Nr." dataDxfId="60"/>
    <tableColumn id="9" name="Kategorie" dataDxfId="59" dataCellStyle="Standard 2"/>
    <tableColumn id="2" name="Name, Vorname" dataDxfId="58"/>
    <tableColumn id="3" name="Verein/Team" dataDxfId="57"/>
    <tableColumn id="1" name="UCI Code" dataDxfId="56"/>
    <tableColumn id="4" name="Bundesland" dataDxfId="5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elle6" displayName="Tabelle6" ref="A1:E31" totalsRowShown="0" headerRowDxfId="53" dataDxfId="52" headerRowCellStyle="Standard 2">
  <autoFilter ref="A1:E31"/>
  <tableColumns count="5">
    <tableColumn id="7" name="Nr." dataDxfId="51"/>
    <tableColumn id="2" name="Name, Vorname" dataDxfId="50"/>
    <tableColumn id="3" name="Verein/Team" dataDxfId="49"/>
    <tableColumn id="1" name="UCI Code" dataDxfId="48"/>
    <tableColumn id="4" name="Bundesland" dataDxfId="4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elle7" displayName="Tabelle7" ref="A1:E33" totalsRowShown="0" headerRowDxfId="46" dataDxfId="45" headerRowCellStyle="Standard 2">
  <autoFilter ref="A1:E33"/>
  <tableColumns count="5">
    <tableColumn id="7" name="Nr." dataDxfId="44"/>
    <tableColumn id="2" name="Name, Vorname" dataDxfId="43"/>
    <tableColumn id="3" name="Verein/Team" dataDxfId="42"/>
    <tableColumn id="1" name="UCI Code" dataDxfId="41"/>
    <tableColumn id="4" name="Bundesland" dataDxfId="4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elle3" displayName="Tabelle3" ref="A1:F36" totalsRowShown="0" headerRowDxfId="39" dataDxfId="38" headerRowCellStyle="Standard 2">
  <autoFilter ref="A1:F36"/>
  <sortState ref="A2:F36">
    <sortCondition ref="F1:F36"/>
  </sortState>
  <tableColumns count="6">
    <tableColumn id="7" name="Nr." dataDxfId="37"/>
    <tableColumn id="2" name="Name, Vorname" dataDxfId="36"/>
    <tableColumn id="3" name="Verein/Team" dataDxfId="35"/>
    <tableColumn id="1" name="UCI Code" dataDxfId="34"/>
    <tableColumn id="4" name="Bundesland" dataDxfId="33"/>
    <tableColumn id="5" name="Kategorie" dataDxfId="3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A1:E42" totalsRowShown="0" headerRowDxfId="31" dataDxfId="30" headerRowCellStyle="Standard 2">
  <autoFilter ref="A1:E42"/>
  <tableColumns count="5">
    <tableColumn id="7" name="Nr." dataDxfId="29"/>
    <tableColumn id="2" name="Name, Vorname" dataDxfId="28"/>
    <tableColumn id="3" name="Verein/Team" dataDxfId="27"/>
    <tableColumn id="1" name="UCI Code" dataDxfId="26"/>
    <tableColumn id="5" name="Kategorie" dataDxfId="2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9" name="Tabelle9" displayName="Tabelle9" ref="A1:F56" totalsRowShown="0" headerRowDxfId="23" dataDxfId="22" headerRowCellStyle="Standard 2">
  <autoFilter ref="A1:F56"/>
  <tableColumns count="6">
    <tableColumn id="8" name="Nr." dataDxfId="21"/>
    <tableColumn id="2" name="Name, Vorname" dataDxfId="20"/>
    <tableColumn id="3" name="Verein/Team" dataDxfId="19"/>
    <tableColumn id="1" name="UCI Code" dataDxfId="18"/>
    <tableColumn id="4" name="Bundesland" dataDxfId="17"/>
    <tableColumn id="5" name="Kategorie" dataDxfId="16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Tabelle8" displayName="Tabelle8" ref="A1:F33" totalsRowShown="0" headerRowDxfId="15" dataDxfId="14" headerRowCellStyle="Standard 2">
  <autoFilter ref="A1:F33"/>
  <tableColumns count="6">
    <tableColumn id="10" name="Nr." dataDxfId="13"/>
    <tableColumn id="2" name="Name, Vorname" dataDxfId="12"/>
    <tableColumn id="3" name="Verein/Team" dataDxfId="11"/>
    <tableColumn id="1" name="UCI Code" dataDxfId="10"/>
    <tableColumn id="4" name="Bundesland" dataDxfId="9"/>
    <tableColumn id="5" name="Kategorie" dataDxfId="8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2" name="Tabelle2" displayName="Tabelle2" ref="A1:F47" totalsRowShown="0" headerRowDxfId="7" dataDxfId="6" headerRowCellStyle="Standard 2" dataCellStyle="Standard 2">
  <autoFilter ref="A1:F47"/>
  <tableColumns count="6">
    <tableColumn id="8" name="Nr." dataDxfId="5" dataCellStyle="Standard 2"/>
    <tableColumn id="2" name="Name Vorname" dataDxfId="4" dataCellStyle="Standard 2"/>
    <tableColumn id="3" name="Verein/Team" dataDxfId="3" dataCellStyle="Standard 2"/>
    <tableColumn id="5" name="Geschlecht" dataDxfId="2" dataCellStyle="Standard 2"/>
    <tableColumn id="9" name="Kategorie" dataDxfId="1" dataCellStyle="Standard 2"/>
    <tableColumn id="10" name="Geburtsdatum" dataDxfId="0" dataCellStyle="Standard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Layout" zoomScale="70" zoomScaleNormal="100" zoomScalePageLayoutView="70" workbookViewId="0">
      <selection activeCell="C12" sqref="C12:C18"/>
    </sheetView>
  </sheetViews>
  <sheetFormatPr baseColWidth="10" defaultColWidth="11.42578125" defaultRowHeight="14.25"/>
  <cols>
    <col min="1" max="1" width="5.5703125" style="54" customWidth="1"/>
    <col min="2" max="2" width="18.28515625" style="54" bestFit="1" customWidth="1"/>
    <col min="3" max="3" width="31.7109375" style="54" customWidth="1"/>
    <col min="4" max="4" width="56.28515625" style="54" bestFit="1" customWidth="1"/>
    <col min="5" max="5" width="20" style="54" bestFit="1" customWidth="1"/>
    <col min="6" max="6" width="18" style="54" customWidth="1"/>
    <col min="7" max="16384" width="11.42578125" style="54"/>
  </cols>
  <sheetData>
    <row r="1" spans="1:6" s="1" customFormat="1" ht="18">
      <c r="A1" s="15" t="s">
        <v>8</v>
      </c>
      <c r="B1" s="15" t="s">
        <v>2</v>
      </c>
      <c r="C1" s="15" t="s">
        <v>9</v>
      </c>
      <c r="D1" s="15" t="s">
        <v>1</v>
      </c>
      <c r="E1" s="16" t="s">
        <v>0</v>
      </c>
      <c r="F1" s="15" t="s">
        <v>7</v>
      </c>
    </row>
    <row r="2" spans="1:6" s="1" customFormat="1" ht="18">
      <c r="A2" s="53">
        <v>1</v>
      </c>
      <c r="B2" s="47" t="s">
        <v>303</v>
      </c>
      <c r="C2" s="47" t="s">
        <v>96</v>
      </c>
      <c r="D2" s="47" t="s">
        <v>97</v>
      </c>
      <c r="E2" s="47" t="s">
        <v>98</v>
      </c>
      <c r="F2" s="20"/>
    </row>
    <row r="3" spans="1:6" s="1" customFormat="1" ht="18">
      <c r="A3" s="53">
        <v>2</v>
      </c>
      <c r="B3" s="47" t="s">
        <v>303</v>
      </c>
      <c r="C3" s="47" t="s">
        <v>300</v>
      </c>
      <c r="D3" s="47" t="s">
        <v>301</v>
      </c>
      <c r="E3" s="47" t="s">
        <v>302</v>
      </c>
      <c r="F3" s="61" t="s">
        <v>304</v>
      </c>
    </row>
    <row r="4" spans="1:6" s="1" customFormat="1" ht="18">
      <c r="A4" s="53">
        <v>3</v>
      </c>
      <c r="B4" s="47" t="s">
        <v>303</v>
      </c>
      <c r="C4" s="47" t="s">
        <v>314</v>
      </c>
      <c r="D4" s="47" t="s">
        <v>309</v>
      </c>
      <c r="E4" s="47" t="s">
        <v>315</v>
      </c>
      <c r="F4" s="50"/>
    </row>
    <row r="5" spans="1:6" ht="18">
      <c r="A5" s="53">
        <v>4</v>
      </c>
      <c r="B5" s="47" t="s">
        <v>303</v>
      </c>
      <c r="C5" s="47" t="s">
        <v>316</v>
      </c>
      <c r="D5" s="47" t="s">
        <v>317</v>
      </c>
      <c r="E5" s="47" t="s">
        <v>318</v>
      </c>
      <c r="F5" s="50"/>
    </row>
    <row r="6" spans="1:6" ht="18">
      <c r="A6" s="53">
        <v>5</v>
      </c>
      <c r="B6" s="47" t="s">
        <v>99</v>
      </c>
      <c r="C6" s="47" t="s">
        <v>107</v>
      </c>
      <c r="D6" s="47" t="s">
        <v>108</v>
      </c>
      <c r="E6" s="47" t="s">
        <v>109</v>
      </c>
      <c r="F6" s="71" t="s">
        <v>6</v>
      </c>
    </row>
    <row r="7" spans="1:6" ht="18">
      <c r="A7" s="53">
        <v>6</v>
      </c>
      <c r="B7" s="47" t="s">
        <v>307</v>
      </c>
      <c r="C7" s="47" t="s">
        <v>171</v>
      </c>
      <c r="D7" s="47" t="s">
        <v>172</v>
      </c>
      <c r="E7" s="47" t="s">
        <v>173</v>
      </c>
      <c r="F7" s="61"/>
    </row>
    <row r="8" spans="1:6" ht="18">
      <c r="A8" s="53">
        <v>7</v>
      </c>
      <c r="B8" s="47" t="s">
        <v>307</v>
      </c>
      <c r="C8" s="47" t="s">
        <v>100</v>
      </c>
      <c r="D8" s="47" t="s">
        <v>102</v>
      </c>
      <c r="E8" s="47" t="s">
        <v>101</v>
      </c>
      <c r="F8" s="50"/>
    </row>
    <row r="9" spans="1:6" ht="18">
      <c r="A9" s="53">
        <v>8</v>
      </c>
      <c r="B9" s="47" t="s">
        <v>307</v>
      </c>
      <c r="C9" s="47" t="s">
        <v>308</v>
      </c>
      <c r="D9" s="47" t="s">
        <v>309</v>
      </c>
      <c r="E9" s="47" t="s">
        <v>310</v>
      </c>
      <c r="F9" s="50"/>
    </row>
    <row r="10" spans="1:6" ht="18">
      <c r="A10" s="53">
        <v>9</v>
      </c>
      <c r="B10" s="18"/>
      <c r="C10" s="20"/>
      <c r="D10" s="20"/>
      <c r="E10" s="20"/>
      <c r="F10" s="20"/>
    </row>
    <row r="11" spans="1:6" ht="18">
      <c r="A11" s="53">
        <v>10</v>
      </c>
      <c r="B11" s="18"/>
      <c r="C11" s="20"/>
      <c r="D11" s="20"/>
      <c r="E11" s="20"/>
      <c r="F11" s="20"/>
    </row>
    <row r="12" spans="1:6" ht="18.75" thickBot="1">
      <c r="A12" s="53">
        <v>11</v>
      </c>
      <c r="B12" s="18"/>
      <c r="C12" s="20"/>
      <c r="D12" s="20"/>
      <c r="E12" s="20"/>
      <c r="F12" s="20"/>
    </row>
    <row r="13" spans="1:6" ht="18.75" thickBot="1">
      <c r="A13" s="46">
        <v>12</v>
      </c>
      <c r="B13" s="18"/>
      <c r="C13" s="20"/>
      <c r="D13" s="20"/>
      <c r="E13" s="20"/>
      <c r="F13" s="20"/>
    </row>
    <row r="14" spans="1:6" ht="18.75" thickBot="1">
      <c r="A14" s="55">
        <v>13</v>
      </c>
      <c r="B14" s="18"/>
      <c r="C14" s="20"/>
      <c r="D14" s="20"/>
      <c r="E14" s="20"/>
      <c r="F14" s="20"/>
    </row>
    <row r="15" spans="1:6" ht="18">
      <c r="A15" s="53">
        <v>14</v>
      </c>
      <c r="B15" s="18"/>
      <c r="C15" s="20"/>
      <c r="D15" s="20"/>
      <c r="E15" s="20"/>
      <c r="F15" s="20"/>
    </row>
    <row r="16" spans="1:6" ht="18">
      <c r="A16" s="53">
        <v>15</v>
      </c>
      <c r="B16" s="18"/>
      <c r="C16" s="20"/>
      <c r="D16" s="20"/>
      <c r="E16" s="20"/>
      <c r="F16" s="20"/>
    </row>
    <row r="17" spans="1:6" ht="18">
      <c r="A17" s="53">
        <v>16</v>
      </c>
      <c r="B17" s="18"/>
      <c r="C17" s="20"/>
      <c r="D17" s="20"/>
      <c r="E17" s="20"/>
      <c r="F17" s="20"/>
    </row>
    <row r="18" spans="1:6" ht="31.5">
      <c r="A18" s="81" t="s">
        <v>337</v>
      </c>
      <c r="B18" s="78"/>
      <c r="C18" s="79"/>
      <c r="D18" s="79"/>
      <c r="E18" s="82" t="s">
        <v>336</v>
      </c>
      <c r="F18" s="79"/>
    </row>
    <row r="19" spans="1:6" ht="8.25" customHeight="1">
      <c r="A19" s="80"/>
      <c r="B19" s="78"/>
      <c r="C19" s="79"/>
      <c r="D19" s="79"/>
      <c r="E19" s="79"/>
      <c r="F19" s="79"/>
    </row>
    <row r="20" spans="1:6" ht="18">
      <c r="A20" s="53">
        <v>60</v>
      </c>
      <c r="B20" s="56" t="s">
        <v>72</v>
      </c>
      <c r="C20" s="47" t="s">
        <v>70</v>
      </c>
      <c r="D20" s="47" t="s">
        <v>56</v>
      </c>
      <c r="E20" s="47" t="s">
        <v>71</v>
      </c>
      <c r="F20" s="20"/>
    </row>
    <row r="21" spans="1:6" ht="18">
      <c r="A21" s="53">
        <v>61</v>
      </c>
      <c r="B21" s="56" t="s">
        <v>72</v>
      </c>
      <c r="C21" s="47" t="s">
        <v>175</v>
      </c>
      <c r="D21" s="47" t="s">
        <v>122</v>
      </c>
      <c r="E21" s="47" t="s">
        <v>176</v>
      </c>
      <c r="F21" s="20"/>
    </row>
    <row r="22" spans="1:6" ht="18">
      <c r="A22" s="53">
        <v>62</v>
      </c>
      <c r="B22" s="56" t="s">
        <v>72</v>
      </c>
      <c r="C22" s="47" t="s">
        <v>177</v>
      </c>
      <c r="D22" s="47" t="s">
        <v>122</v>
      </c>
      <c r="E22" s="47" t="s">
        <v>178</v>
      </c>
      <c r="F22" s="20"/>
    </row>
    <row r="23" spans="1:6" ht="18">
      <c r="A23" s="53">
        <v>63</v>
      </c>
      <c r="B23" s="56" t="s">
        <v>72</v>
      </c>
      <c r="C23" s="47" t="s">
        <v>202</v>
      </c>
      <c r="D23" s="47" t="s">
        <v>198</v>
      </c>
      <c r="E23" s="47" t="s">
        <v>203</v>
      </c>
      <c r="F23" s="60"/>
    </row>
    <row r="24" spans="1:6" ht="18">
      <c r="A24" s="53">
        <v>64</v>
      </c>
      <c r="B24" s="56" t="s">
        <v>72</v>
      </c>
      <c r="C24" s="47" t="s">
        <v>204</v>
      </c>
      <c r="D24" s="47" t="s">
        <v>198</v>
      </c>
      <c r="E24" s="47" t="s">
        <v>209</v>
      </c>
      <c r="F24" s="61"/>
    </row>
    <row r="25" spans="1:6" ht="18">
      <c r="A25" s="53">
        <v>65</v>
      </c>
      <c r="B25" s="56" t="s">
        <v>72</v>
      </c>
      <c r="C25" s="47" t="s">
        <v>205</v>
      </c>
      <c r="D25" s="47" t="s">
        <v>198</v>
      </c>
      <c r="E25" s="47" t="s">
        <v>208</v>
      </c>
      <c r="F25" s="20"/>
    </row>
    <row r="26" spans="1:6" ht="18">
      <c r="A26" s="53">
        <v>66</v>
      </c>
      <c r="B26" s="56" t="s">
        <v>72</v>
      </c>
      <c r="C26" s="47" t="s">
        <v>206</v>
      </c>
      <c r="D26" s="47" t="s">
        <v>198</v>
      </c>
      <c r="E26" s="47" t="s">
        <v>207</v>
      </c>
      <c r="F26" s="60"/>
    </row>
    <row r="27" spans="1:6" ht="18">
      <c r="A27" s="53">
        <v>67</v>
      </c>
      <c r="B27" s="56" t="s">
        <v>72</v>
      </c>
      <c r="C27" s="47" t="s">
        <v>210</v>
      </c>
      <c r="D27" s="47" t="s">
        <v>198</v>
      </c>
      <c r="E27" s="47" t="s">
        <v>211</v>
      </c>
      <c r="F27" s="61"/>
    </row>
    <row r="28" spans="1:6" ht="18">
      <c r="A28" s="53">
        <v>68</v>
      </c>
      <c r="B28" s="47" t="s">
        <v>72</v>
      </c>
      <c r="C28" s="47" t="s">
        <v>248</v>
      </c>
      <c r="D28" s="47" t="s">
        <v>24</v>
      </c>
      <c r="E28" s="47" t="s">
        <v>249</v>
      </c>
      <c r="F28" s="52"/>
    </row>
    <row r="29" spans="1:6" ht="18">
      <c r="A29" s="53">
        <v>69</v>
      </c>
      <c r="B29" s="18"/>
      <c r="C29" s="20"/>
      <c r="D29" s="20"/>
      <c r="E29" s="20"/>
      <c r="F29" s="52"/>
    </row>
    <row r="30" spans="1:6" ht="18">
      <c r="A30" s="53">
        <v>70</v>
      </c>
      <c r="B30" s="51"/>
      <c r="C30" s="47"/>
      <c r="D30" s="47"/>
      <c r="E30" s="47"/>
      <c r="F30" s="50"/>
    </row>
    <row r="31" spans="1:6" ht="18">
      <c r="A31" s="53">
        <v>71</v>
      </c>
      <c r="B31" s="18"/>
      <c r="C31" s="20"/>
      <c r="D31" s="20"/>
      <c r="E31" s="20"/>
      <c r="F31" s="50"/>
    </row>
    <row r="32" spans="1:6" ht="18">
      <c r="A32" s="53">
        <v>72</v>
      </c>
      <c r="B32" s="18"/>
      <c r="C32" s="20"/>
      <c r="D32" s="20"/>
      <c r="E32" s="20"/>
      <c r="F32" s="17"/>
    </row>
    <row r="33" spans="1:6" ht="18">
      <c r="A33" s="53">
        <v>73</v>
      </c>
      <c r="B33" s="18"/>
      <c r="C33" s="20"/>
      <c r="D33" s="20"/>
      <c r="E33" s="20"/>
      <c r="F33" s="17"/>
    </row>
    <row r="34" spans="1:6" ht="18">
      <c r="A34" s="53">
        <v>74</v>
      </c>
      <c r="B34" s="18"/>
      <c r="C34" s="20"/>
      <c r="D34" s="20"/>
      <c r="E34" s="20"/>
      <c r="F34" s="17"/>
    </row>
    <row r="35" spans="1:6" ht="18">
      <c r="A35" s="53">
        <v>75</v>
      </c>
      <c r="B35" s="18"/>
      <c r="C35" s="20"/>
      <c r="D35" s="20"/>
      <c r="E35" s="20"/>
      <c r="F35" s="17"/>
    </row>
    <row r="36" spans="1:6" ht="18">
      <c r="A36" s="53">
        <v>76</v>
      </c>
      <c r="B36" s="18"/>
      <c r="C36" s="20"/>
      <c r="D36" s="20"/>
      <c r="E36" s="20"/>
      <c r="F36" s="20"/>
    </row>
    <row r="37" spans="1:6" ht="18">
      <c r="A37" s="53">
        <v>77</v>
      </c>
      <c r="B37" s="18"/>
      <c r="C37" s="20"/>
      <c r="D37" s="20"/>
      <c r="E37" s="20"/>
      <c r="F37" s="20"/>
    </row>
    <row r="38" spans="1:6" ht="18">
      <c r="A38" s="45">
        <v>37</v>
      </c>
      <c r="B38" s="18"/>
      <c r="C38" s="20"/>
      <c r="D38" s="20"/>
      <c r="E38" s="20"/>
      <c r="F38" s="20"/>
    </row>
    <row r="39" spans="1:6" ht="18">
      <c r="A39" s="44">
        <v>38</v>
      </c>
      <c r="B39" s="18"/>
      <c r="C39" s="20"/>
      <c r="D39" s="20"/>
      <c r="E39" s="20"/>
      <c r="F39" s="20"/>
    </row>
    <row r="40" spans="1:6" ht="18">
      <c r="A40" s="45">
        <v>39</v>
      </c>
      <c r="B40" s="18"/>
      <c r="C40" s="20"/>
      <c r="D40" s="20"/>
      <c r="E40" s="20"/>
      <c r="F40" s="20"/>
    </row>
    <row r="41" spans="1:6" ht="18">
      <c r="A41" s="44">
        <v>40</v>
      </c>
      <c r="B41" s="18"/>
      <c r="C41" s="20"/>
      <c r="D41" s="20"/>
      <c r="E41" s="20"/>
      <c r="F41" s="20"/>
    </row>
  </sheetData>
  <pageMargins left="0.70866141732283472" right="0.95223214285714286" top="0.78740157480314965" bottom="0.78740157480314965" header="0.31496062992125984" footer="0.31496062992125984"/>
  <pageSetup paperSize="9" scale="85" fitToHeight="2" orientation="landscape" horizontalDpi="4294967293" r:id="rId1"/>
  <headerFooter>
    <oddHeader>&amp;L&amp;"Arial Black,Standard"&amp;20STARTLISTE Rennen 1 - &amp;KFF0000Elite und Elite-Amateur&amp;R&amp;"Arial Black,Standard"&amp;18Nummern: &amp;KFF0000FP gelb-rot</oddHeader>
    <oddFooter>&amp;CLandesmeisterschaft im Bergfahren/14. ERZ-Berg-Preis am 03.10.2022 in Waldkirchen
 – Intern –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Layout" zoomScale="80" zoomScaleNormal="100" zoomScalePageLayoutView="80" workbookViewId="0">
      <selection activeCell="F15" sqref="F15"/>
    </sheetView>
  </sheetViews>
  <sheetFormatPr baseColWidth="10" defaultRowHeight="15"/>
  <cols>
    <col min="1" max="1" width="7" bestFit="1" customWidth="1"/>
    <col min="2" max="2" width="33.28515625" customWidth="1"/>
    <col min="3" max="3" width="38" customWidth="1"/>
    <col min="4" max="4" width="20" bestFit="1" customWidth="1"/>
    <col min="5" max="5" width="19.5703125" bestFit="1" customWidth="1"/>
  </cols>
  <sheetData>
    <row r="1" spans="1:5" ht="18">
      <c r="A1" s="15" t="s">
        <v>8</v>
      </c>
      <c r="B1" s="15" t="s">
        <v>9</v>
      </c>
      <c r="C1" s="15" t="s">
        <v>1</v>
      </c>
      <c r="D1" s="16" t="s">
        <v>0</v>
      </c>
      <c r="E1" s="15" t="s">
        <v>7</v>
      </c>
    </row>
    <row r="2" spans="1:5" ht="18">
      <c r="A2" s="20">
        <v>61</v>
      </c>
      <c r="B2" s="47" t="s">
        <v>31</v>
      </c>
      <c r="C2" s="47" t="s">
        <v>33</v>
      </c>
      <c r="D2" s="47" t="s">
        <v>32</v>
      </c>
      <c r="E2" s="52"/>
    </row>
    <row r="3" spans="1:5" ht="18">
      <c r="A3" s="20">
        <v>62</v>
      </c>
      <c r="B3" s="47" t="s">
        <v>59</v>
      </c>
      <c r="C3" s="47" t="s">
        <v>60</v>
      </c>
      <c r="D3" s="47" t="s">
        <v>61</v>
      </c>
      <c r="E3" s="52"/>
    </row>
    <row r="4" spans="1:5" ht="18">
      <c r="A4" s="20">
        <v>63</v>
      </c>
      <c r="B4" s="47" t="s">
        <v>73</v>
      </c>
      <c r="C4" s="47" t="s">
        <v>77</v>
      </c>
      <c r="D4" s="47" t="s">
        <v>74</v>
      </c>
      <c r="E4" s="52"/>
    </row>
    <row r="5" spans="1:5" ht="18">
      <c r="A5" s="20">
        <v>64</v>
      </c>
      <c r="B5" s="47" t="s">
        <v>75</v>
      </c>
      <c r="C5" s="47" t="s">
        <v>77</v>
      </c>
      <c r="D5" s="47" t="s">
        <v>76</v>
      </c>
      <c r="E5" s="52"/>
    </row>
    <row r="6" spans="1:5" ht="18">
      <c r="A6" s="20">
        <v>65</v>
      </c>
      <c r="B6" s="47" t="s">
        <v>93</v>
      </c>
      <c r="C6" s="47" t="s">
        <v>95</v>
      </c>
      <c r="D6" s="47" t="s">
        <v>94</v>
      </c>
      <c r="E6" s="52"/>
    </row>
    <row r="7" spans="1:5" ht="18">
      <c r="A7" s="20">
        <v>66</v>
      </c>
      <c r="B7" s="47" t="s">
        <v>103</v>
      </c>
      <c r="C7" s="47" t="s">
        <v>102</v>
      </c>
      <c r="D7" s="47" t="s">
        <v>104</v>
      </c>
      <c r="E7" s="52"/>
    </row>
    <row r="8" spans="1:5" ht="18">
      <c r="A8" s="20">
        <v>67</v>
      </c>
      <c r="B8" s="47" t="s">
        <v>133</v>
      </c>
      <c r="C8" s="47" t="s">
        <v>135</v>
      </c>
      <c r="D8" s="47" t="s">
        <v>134</v>
      </c>
      <c r="E8" s="52"/>
    </row>
    <row r="9" spans="1:5" ht="18">
      <c r="A9" s="20">
        <v>68</v>
      </c>
      <c r="B9" s="47" t="s">
        <v>140</v>
      </c>
      <c r="C9" s="47" t="s">
        <v>132</v>
      </c>
      <c r="D9" s="47" t="s">
        <v>141</v>
      </c>
      <c r="E9" s="52"/>
    </row>
    <row r="10" spans="1:5" ht="18">
      <c r="A10" s="20">
        <v>69</v>
      </c>
      <c r="B10" s="47" t="s">
        <v>156</v>
      </c>
      <c r="C10" s="47" t="s">
        <v>158</v>
      </c>
      <c r="D10" s="47" t="s">
        <v>157</v>
      </c>
      <c r="E10" s="52"/>
    </row>
    <row r="11" spans="1:5" ht="18">
      <c r="A11" s="20">
        <v>70</v>
      </c>
      <c r="B11" s="47" t="s">
        <v>181</v>
      </c>
      <c r="C11" s="47" t="s">
        <v>122</v>
      </c>
      <c r="D11" s="47" t="s">
        <v>182</v>
      </c>
      <c r="E11" s="52"/>
    </row>
    <row r="12" spans="1:5" ht="18">
      <c r="A12" s="20">
        <v>71</v>
      </c>
      <c r="B12" s="47" t="s">
        <v>183</v>
      </c>
      <c r="C12" s="47" t="s">
        <v>122</v>
      </c>
      <c r="D12" s="47" t="s">
        <v>184</v>
      </c>
      <c r="E12" s="52"/>
    </row>
    <row r="13" spans="1:5" ht="18">
      <c r="A13" s="20">
        <v>73</v>
      </c>
      <c r="B13" s="47" t="s">
        <v>185</v>
      </c>
      <c r="C13" s="47" t="s">
        <v>122</v>
      </c>
      <c r="D13" s="47" t="s">
        <v>186</v>
      </c>
      <c r="E13" s="56"/>
    </row>
    <row r="14" spans="1:5" ht="18">
      <c r="A14" s="20">
        <v>74</v>
      </c>
      <c r="B14" s="47" t="s">
        <v>187</v>
      </c>
      <c r="C14" s="47" t="s">
        <v>122</v>
      </c>
      <c r="D14" s="47" t="s">
        <v>188</v>
      </c>
      <c r="E14" s="52"/>
    </row>
    <row r="15" spans="1:5" ht="18">
      <c r="A15" s="20">
        <v>75</v>
      </c>
      <c r="B15" s="47" t="s">
        <v>189</v>
      </c>
      <c r="C15" s="47" t="s">
        <v>122</v>
      </c>
      <c r="D15" s="47" t="s">
        <v>190</v>
      </c>
      <c r="E15" s="52"/>
    </row>
    <row r="16" spans="1:5" ht="18">
      <c r="A16" s="20">
        <v>76</v>
      </c>
      <c r="B16" s="47" t="s">
        <v>212</v>
      </c>
      <c r="C16" s="47" t="s">
        <v>198</v>
      </c>
      <c r="D16" s="47" t="s">
        <v>214</v>
      </c>
      <c r="E16" s="52"/>
    </row>
    <row r="17" spans="1:5" ht="18">
      <c r="A17" s="20">
        <v>77</v>
      </c>
      <c r="B17" s="47" t="s">
        <v>213</v>
      </c>
      <c r="C17" s="47" t="s">
        <v>198</v>
      </c>
      <c r="D17" s="47" t="s">
        <v>215</v>
      </c>
      <c r="E17" s="52"/>
    </row>
    <row r="18" spans="1:5" ht="18">
      <c r="A18" s="20">
        <v>78</v>
      </c>
      <c r="B18" s="47" t="s">
        <v>252</v>
      </c>
      <c r="C18" s="47" t="s">
        <v>236</v>
      </c>
      <c r="D18" s="47" t="s">
        <v>253</v>
      </c>
      <c r="E18" s="52"/>
    </row>
    <row r="19" spans="1:5" ht="18">
      <c r="A19" s="20">
        <v>79</v>
      </c>
      <c r="B19" s="47" t="s">
        <v>254</v>
      </c>
      <c r="C19" s="47" t="s">
        <v>236</v>
      </c>
      <c r="D19" s="47" t="s">
        <v>255</v>
      </c>
      <c r="E19" s="52"/>
    </row>
    <row r="20" spans="1:5" ht="18">
      <c r="A20" s="20">
        <v>80</v>
      </c>
      <c r="B20" s="47" t="s">
        <v>256</v>
      </c>
      <c r="C20" s="47" t="s">
        <v>236</v>
      </c>
      <c r="D20" s="47" t="s">
        <v>257</v>
      </c>
      <c r="E20" s="52"/>
    </row>
    <row r="21" spans="1:5" ht="18">
      <c r="A21" s="20">
        <v>81</v>
      </c>
      <c r="B21" s="47" t="s">
        <v>320</v>
      </c>
      <c r="C21" s="47" t="s">
        <v>319</v>
      </c>
      <c r="D21" s="47" t="s">
        <v>321</v>
      </c>
      <c r="E21" s="20"/>
    </row>
    <row r="22" spans="1:5" ht="18">
      <c r="A22" s="20">
        <v>82</v>
      </c>
      <c r="B22" s="92" t="s">
        <v>358</v>
      </c>
      <c r="C22" s="92" t="s">
        <v>359</v>
      </c>
      <c r="D22" s="20"/>
      <c r="E22" s="93" t="s">
        <v>174</v>
      </c>
    </row>
    <row r="23" spans="1:5" ht="18">
      <c r="A23" s="20">
        <v>83</v>
      </c>
      <c r="B23" s="23"/>
      <c r="C23" s="22"/>
      <c r="D23" s="20"/>
      <c r="E23" s="20"/>
    </row>
    <row r="24" spans="1:5" ht="18">
      <c r="A24" s="20">
        <v>84</v>
      </c>
      <c r="B24" s="24"/>
      <c r="C24" s="20"/>
      <c r="D24" s="20"/>
      <c r="E24" s="20"/>
    </row>
    <row r="25" spans="1:5" ht="18">
      <c r="A25" s="20">
        <v>85</v>
      </c>
      <c r="B25" s="24"/>
      <c r="C25" s="20"/>
      <c r="D25" s="20"/>
      <c r="E25" s="20"/>
    </row>
    <row r="26" spans="1:5" ht="18">
      <c r="A26" s="20">
        <v>86</v>
      </c>
      <c r="B26" s="24"/>
      <c r="C26" s="20"/>
      <c r="D26" s="20"/>
      <c r="E26" s="20"/>
    </row>
    <row r="27" spans="1:5" ht="18">
      <c r="A27" s="20">
        <v>87</v>
      </c>
      <c r="B27" s="24"/>
      <c r="C27" s="20"/>
      <c r="D27" s="20"/>
      <c r="E27" s="20"/>
    </row>
    <row r="28" spans="1:5" ht="18">
      <c r="A28" s="20">
        <v>88</v>
      </c>
      <c r="B28" s="24"/>
      <c r="C28" s="20"/>
      <c r="D28" s="20"/>
      <c r="E28" s="20"/>
    </row>
    <row r="29" spans="1:5" ht="18">
      <c r="A29" s="20">
        <v>89</v>
      </c>
      <c r="B29" s="24"/>
      <c r="C29" s="20"/>
      <c r="D29" s="20"/>
      <c r="E29" s="20"/>
    </row>
    <row r="30" spans="1:5" ht="18">
      <c r="A30" s="20">
        <v>90</v>
      </c>
      <c r="B30" s="24"/>
      <c r="C30" s="20"/>
      <c r="D30" s="20"/>
      <c r="E30" s="20"/>
    </row>
    <row r="31" spans="1:5" ht="18">
      <c r="A31" s="20">
        <v>91</v>
      </c>
      <c r="B31" s="24"/>
      <c r="C31" s="20"/>
      <c r="D31" s="20"/>
      <c r="E31" s="20"/>
    </row>
    <row r="32" spans="1:5">
      <c r="A32" s="5"/>
      <c r="B32" s="6"/>
      <c r="C32" s="5"/>
      <c r="D32" s="5"/>
      <c r="E32" s="5"/>
    </row>
    <row r="33" spans="1:5">
      <c r="A33" s="5"/>
      <c r="B33" s="6"/>
      <c r="C33" s="5"/>
      <c r="D33" s="5"/>
      <c r="E33" s="5"/>
    </row>
    <row r="34" spans="1:5">
      <c r="A34" s="5"/>
      <c r="B34" s="6"/>
      <c r="C34" s="5"/>
      <c r="D34" s="5"/>
      <c r="E34" s="5"/>
    </row>
    <row r="35" spans="1:5">
      <c r="A35" s="5"/>
      <c r="B35" s="6"/>
      <c r="C35" s="5"/>
      <c r="D35" s="5"/>
      <c r="E35" s="5"/>
    </row>
    <row r="36" spans="1:5">
      <c r="A36" s="5"/>
      <c r="B36" s="6"/>
      <c r="C36" s="5"/>
      <c r="D36" s="5"/>
      <c r="E36" s="5"/>
    </row>
  </sheetData>
  <conditionalFormatting sqref="B22:C23">
    <cfRule type="cellIs" dxfId="54" priority="1" stopIfTrue="1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105" fitToWidth="0" fitToHeight="0" orientation="landscape" horizontalDpi="4294967293" r:id="rId1"/>
  <headerFooter>
    <oddHeader xml:space="preserve">&amp;L&amp;"Arial Black,Standard"&amp;20STARTLISTE Rennen 2 &amp;KFF0000JUGEND U17&amp;R&amp;"Arial Black,Standard"&amp;20Nummern: &amp;KFF0000FP blau-weiß&amp;K01+000
</oddHeader>
    <oddFooter>&amp;CLandesmeisterschaft im Bergfahren/14. ERZ-Berg-Preis am 03.10.2022 in Waldkirchen
 – Intern –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showWhiteSpace="0" zoomScaleNormal="100" zoomScalePageLayoutView="80" workbookViewId="0">
      <selection activeCell="B31" sqref="B31"/>
    </sheetView>
  </sheetViews>
  <sheetFormatPr baseColWidth="10" defaultRowHeight="15"/>
  <cols>
    <col min="1" max="1" width="7" bestFit="1" customWidth="1"/>
    <col min="2" max="2" width="30.85546875" customWidth="1"/>
    <col min="3" max="3" width="42.140625" customWidth="1"/>
    <col min="4" max="4" width="20" bestFit="1" customWidth="1"/>
    <col min="5" max="5" width="19.5703125" bestFit="1" customWidth="1"/>
  </cols>
  <sheetData>
    <row r="1" spans="1:5" ht="18">
      <c r="A1" s="15" t="s">
        <v>8</v>
      </c>
      <c r="B1" s="15" t="s">
        <v>9</v>
      </c>
      <c r="C1" s="15" t="s">
        <v>1</v>
      </c>
      <c r="D1" s="16" t="s">
        <v>0</v>
      </c>
      <c r="E1" s="15" t="s">
        <v>7</v>
      </c>
    </row>
    <row r="2" spans="1:5" ht="18">
      <c r="A2" s="19">
        <v>1</v>
      </c>
      <c r="B2" s="47" t="s">
        <v>34</v>
      </c>
      <c r="C2" s="47" t="s">
        <v>33</v>
      </c>
      <c r="D2" s="47" t="s">
        <v>35</v>
      </c>
      <c r="E2" s="50"/>
    </row>
    <row r="3" spans="1:5" ht="18">
      <c r="A3" s="19">
        <v>2</v>
      </c>
      <c r="B3" s="47" t="s">
        <v>36</v>
      </c>
      <c r="C3" s="47" t="s">
        <v>33</v>
      </c>
      <c r="D3" s="47" t="s">
        <v>37</v>
      </c>
      <c r="E3" s="50"/>
    </row>
    <row r="4" spans="1:5" ht="18">
      <c r="A4" s="19">
        <v>3</v>
      </c>
      <c r="B4" s="47" t="s">
        <v>38</v>
      </c>
      <c r="C4" s="47" t="s">
        <v>33</v>
      </c>
      <c r="D4" s="47" t="s">
        <v>39</v>
      </c>
      <c r="E4" s="50"/>
    </row>
    <row r="5" spans="1:5" ht="18">
      <c r="A5" s="19">
        <v>4</v>
      </c>
      <c r="B5" s="47" t="s">
        <v>66</v>
      </c>
      <c r="C5" s="47" t="s">
        <v>56</v>
      </c>
      <c r="D5" s="47" t="s">
        <v>67</v>
      </c>
      <c r="E5" s="50"/>
    </row>
    <row r="6" spans="1:5" ht="18">
      <c r="A6" s="19">
        <v>5</v>
      </c>
      <c r="B6" s="47" t="s">
        <v>78</v>
      </c>
      <c r="C6" s="47" t="s">
        <v>77</v>
      </c>
      <c r="D6" s="47" t="s">
        <v>79</v>
      </c>
      <c r="E6" s="50"/>
    </row>
    <row r="7" spans="1:5" ht="18">
      <c r="A7" s="19">
        <v>6</v>
      </c>
      <c r="B7" s="47" t="s">
        <v>80</v>
      </c>
      <c r="C7" s="47" t="s">
        <v>77</v>
      </c>
      <c r="D7" s="47" t="s">
        <v>81</v>
      </c>
      <c r="E7" s="52"/>
    </row>
    <row r="8" spans="1:5" ht="18">
      <c r="A8" s="19">
        <v>7</v>
      </c>
      <c r="B8" s="47" t="s">
        <v>82</v>
      </c>
      <c r="C8" s="47" t="s">
        <v>77</v>
      </c>
      <c r="D8" s="47" t="s">
        <v>83</v>
      </c>
      <c r="E8" s="52"/>
    </row>
    <row r="9" spans="1:5" ht="18">
      <c r="A9" s="19">
        <v>8</v>
      </c>
      <c r="B9" s="47" t="s">
        <v>84</v>
      </c>
      <c r="C9" s="47" t="s">
        <v>86</v>
      </c>
      <c r="D9" s="47" t="s">
        <v>85</v>
      </c>
      <c r="E9" s="52"/>
    </row>
    <row r="10" spans="1:5" ht="18">
      <c r="A10" s="19">
        <v>9</v>
      </c>
      <c r="B10" s="70" t="s">
        <v>89</v>
      </c>
      <c r="C10" s="47" t="s">
        <v>86</v>
      </c>
      <c r="D10" s="70" t="s">
        <v>90</v>
      </c>
      <c r="E10" s="52"/>
    </row>
    <row r="11" spans="1:5" ht="18">
      <c r="A11" s="19">
        <v>10</v>
      </c>
      <c r="B11" s="47" t="s">
        <v>120</v>
      </c>
      <c r="C11" s="47" t="s">
        <v>122</v>
      </c>
      <c r="D11" s="47" t="s">
        <v>121</v>
      </c>
      <c r="E11" s="61"/>
    </row>
    <row r="12" spans="1:5" ht="18">
      <c r="A12" s="19">
        <v>11</v>
      </c>
      <c r="B12" s="47" t="s">
        <v>126</v>
      </c>
      <c r="C12" s="47" t="s">
        <v>132</v>
      </c>
      <c r="D12" s="47" t="s">
        <v>127</v>
      </c>
      <c r="E12" s="61"/>
    </row>
    <row r="13" spans="1:5" ht="18">
      <c r="A13" s="19">
        <v>12</v>
      </c>
      <c r="B13" s="47" t="s">
        <v>128</v>
      </c>
      <c r="C13" s="47" t="s">
        <v>132</v>
      </c>
      <c r="D13" s="47" t="s">
        <v>129</v>
      </c>
      <c r="E13" s="61"/>
    </row>
    <row r="14" spans="1:5" ht="18">
      <c r="A14" s="19">
        <v>14</v>
      </c>
      <c r="B14" s="47" t="s">
        <v>130</v>
      </c>
      <c r="C14" s="47" t="s">
        <v>132</v>
      </c>
      <c r="D14" s="47" t="s">
        <v>131</v>
      </c>
      <c r="E14" s="61"/>
    </row>
    <row r="15" spans="1:5" ht="18">
      <c r="A15" s="19">
        <v>15</v>
      </c>
      <c r="B15" s="47" t="s">
        <v>159</v>
      </c>
      <c r="C15" s="47" t="s">
        <v>158</v>
      </c>
      <c r="D15" s="47" t="s">
        <v>160</v>
      </c>
      <c r="E15" s="50"/>
    </row>
    <row r="16" spans="1:5" ht="18">
      <c r="A16" s="19">
        <v>16</v>
      </c>
      <c r="B16" s="47" t="s">
        <v>161</v>
      </c>
      <c r="C16" s="47" t="s">
        <v>158</v>
      </c>
      <c r="D16" s="47" t="s">
        <v>162</v>
      </c>
      <c r="E16" s="50"/>
    </row>
    <row r="17" spans="1:5" ht="18">
      <c r="A17" s="19">
        <v>17</v>
      </c>
      <c r="B17" s="47" t="s">
        <v>163</v>
      </c>
      <c r="C17" s="47" t="s">
        <v>158</v>
      </c>
      <c r="D17" s="47" t="s">
        <v>164</v>
      </c>
      <c r="E17" s="50"/>
    </row>
    <row r="18" spans="1:5" ht="18">
      <c r="A18" s="19">
        <v>18</v>
      </c>
      <c r="B18" s="47" t="s">
        <v>191</v>
      </c>
      <c r="C18" s="47" t="s">
        <v>122</v>
      </c>
      <c r="D18" s="47" t="s">
        <v>192</v>
      </c>
      <c r="E18" s="50"/>
    </row>
    <row r="19" spans="1:5" ht="18">
      <c r="A19" s="19">
        <v>19</v>
      </c>
      <c r="B19" s="47" t="s">
        <v>225</v>
      </c>
      <c r="C19" s="47" t="s">
        <v>95</v>
      </c>
      <c r="D19" s="47" t="s">
        <v>67</v>
      </c>
      <c r="E19" s="50"/>
    </row>
    <row r="20" spans="1:5" ht="18">
      <c r="A20" s="19">
        <v>20</v>
      </c>
      <c r="B20" s="47" t="s">
        <v>226</v>
      </c>
      <c r="C20" s="47" t="s">
        <v>77</v>
      </c>
      <c r="D20" s="47" t="s">
        <v>227</v>
      </c>
      <c r="E20" s="50"/>
    </row>
    <row r="21" spans="1:5" ht="18">
      <c r="A21" s="19">
        <v>21</v>
      </c>
      <c r="B21" s="47" t="s">
        <v>250</v>
      </c>
      <c r="C21" s="47" t="s">
        <v>95</v>
      </c>
      <c r="D21" s="47" t="s">
        <v>251</v>
      </c>
      <c r="E21" s="50"/>
    </row>
    <row r="22" spans="1:5" ht="18">
      <c r="A22" s="19">
        <v>22</v>
      </c>
      <c r="B22" s="47" t="s">
        <v>258</v>
      </c>
      <c r="C22" s="47" t="s">
        <v>236</v>
      </c>
      <c r="D22" s="47" t="s">
        <v>259</v>
      </c>
      <c r="E22" s="50"/>
    </row>
    <row r="23" spans="1:5" ht="18">
      <c r="A23" s="19">
        <v>23</v>
      </c>
      <c r="B23" s="47" t="s">
        <v>260</v>
      </c>
      <c r="C23" s="47" t="s">
        <v>236</v>
      </c>
      <c r="D23" s="47" t="s">
        <v>261</v>
      </c>
      <c r="E23" s="59"/>
    </row>
    <row r="24" spans="1:5" ht="18">
      <c r="A24" s="19">
        <v>24</v>
      </c>
      <c r="B24" s="47" t="s">
        <v>305</v>
      </c>
      <c r="C24" s="47" t="s">
        <v>95</v>
      </c>
      <c r="D24" s="47" t="s">
        <v>306</v>
      </c>
      <c r="E24" s="59"/>
    </row>
    <row r="25" spans="1:5" ht="18">
      <c r="A25" s="19">
        <v>25</v>
      </c>
      <c r="B25" s="47" t="s">
        <v>348</v>
      </c>
      <c r="C25" s="56" t="s">
        <v>350</v>
      </c>
      <c r="D25" s="47" t="s">
        <v>351</v>
      </c>
      <c r="E25" s="65" t="s">
        <v>5</v>
      </c>
    </row>
    <row r="26" spans="1:5" ht="18.75">
      <c r="A26" s="19">
        <v>26</v>
      </c>
      <c r="B26" s="54" t="s">
        <v>349</v>
      </c>
      <c r="C26" s="56" t="s">
        <v>350</v>
      </c>
      <c r="D26" s="56" t="s">
        <v>352</v>
      </c>
      <c r="E26" s="87" t="s">
        <v>5</v>
      </c>
    </row>
    <row r="27" spans="1:5" ht="18">
      <c r="A27" s="19">
        <v>27</v>
      </c>
      <c r="B27" s="47" t="s">
        <v>363</v>
      </c>
      <c r="C27" s="47" t="s">
        <v>86</v>
      </c>
      <c r="D27" s="56" t="s">
        <v>360</v>
      </c>
      <c r="E27" s="21"/>
    </row>
    <row r="28" spans="1:5" ht="18">
      <c r="A28" s="19">
        <v>28</v>
      </c>
      <c r="B28" s="25"/>
      <c r="C28" s="25"/>
      <c r="D28" s="19"/>
      <c r="E28" s="25"/>
    </row>
    <row r="29" spans="1:5" ht="18">
      <c r="A29" s="19">
        <v>29</v>
      </c>
      <c r="B29" s="25"/>
      <c r="C29" s="25"/>
      <c r="D29" s="25"/>
      <c r="E29" s="25"/>
    </row>
    <row r="30" spans="1:5" ht="18">
      <c r="A30" s="19">
        <v>30</v>
      </c>
      <c r="B30" s="25"/>
      <c r="C30" s="25"/>
      <c r="D30" s="25"/>
      <c r="E30" s="25"/>
    </row>
    <row r="31" spans="1:5" ht="18.75">
      <c r="A31" s="19">
        <v>31</v>
      </c>
      <c r="B31" s="21"/>
      <c r="C31" s="19"/>
      <c r="D31" s="19"/>
      <c r="E31" s="26"/>
    </row>
    <row r="32" spans="1:5" ht="18.75">
      <c r="A32" s="19">
        <v>32</v>
      </c>
      <c r="B32" s="21"/>
      <c r="C32" s="19"/>
      <c r="D32" s="19"/>
      <c r="E32" s="26"/>
    </row>
    <row r="33" spans="1:5" ht="18.75">
      <c r="A33" s="19">
        <v>33</v>
      </c>
      <c r="B33" s="21"/>
      <c r="C33" s="19"/>
      <c r="D33" s="19"/>
      <c r="E33" s="26"/>
    </row>
    <row r="34" spans="1:5">
      <c r="A34" s="8"/>
      <c r="B34" s="7"/>
      <c r="C34" s="8"/>
      <c r="D34" s="8"/>
      <c r="E34" s="9"/>
    </row>
    <row r="35" spans="1:5">
      <c r="A35" s="8"/>
      <c r="B35" s="7"/>
      <c r="C35" s="8"/>
      <c r="D35" s="8"/>
      <c r="E35" s="9"/>
    </row>
    <row r="36" spans="1:5">
      <c r="A36" s="8"/>
      <c r="B36" s="7"/>
      <c r="C36" s="8"/>
      <c r="D36" s="8"/>
      <c r="E36" s="9"/>
    </row>
    <row r="37" spans="1:5">
      <c r="A37" s="8"/>
      <c r="B37" s="7"/>
      <c r="C37" s="8"/>
      <c r="D37" s="8"/>
      <c r="E37" s="9"/>
    </row>
    <row r="38" spans="1:5">
      <c r="A38" s="8"/>
      <c r="B38" s="7"/>
      <c r="C38" s="8"/>
      <c r="D38" s="8"/>
      <c r="E38" s="9"/>
    </row>
    <row r="39" spans="1:5">
      <c r="A39" s="8"/>
      <c r="B39" s="7"/>
      <c r="C39" s="8"/>
      <c r="D39" s="8"/>
      <c r="E39" s="9"/>
    </row>
    <row r="40" spans="1:5">
      <c r="A40" s="8"/>
      <c r="B40" s="7"/>
      <c r="C40" s="8"/>
      <c r="D40" s="8"/>
      <c r="E40" s="9"/>
    </row>
  </sheetData>
  <pageMargins left="0.70866141732283472" right="0.70866141732283472" top="0.78740157480314965" bottom="0.78740157480314965" header="0.31496062992125984" footer="0.31496062992125984"/>
  <pageSetup paperSize="9" fitToWidth="0" fitToHeight="0" orientation="landscape" horizontalDpi="4294967293" r:id="rId1"/>
  <headerFooter>
    <oddHeader>&amp;L&amp;"Arial Black,Standard"&amp;18STARTLISTE Rennen 3 &amp;K000000SCHÜLER&amp;KFF0000 U15&amp;R&amp;"Arial Black,Standard"&amp;20&amp;K000000Nummern: &amp;KFF0000FP weiß-grün</oddHeader>
    <oddFooter>&amp;CLandesmeisterschaft im Bergfahren/14. ERZ-Berg-Preis am 03.10.2022 in Waldkirchen
 – Intern –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Normal="100" zoomScalePageLayoutView="85" workbookViewId="0">
      <selection activeCell="F22" sqref="F22"/>
    </sheetView>
  </sheetViews>
  <sheetFormatPr baseColWidth="10" defaultRowHeight="15"/>
  <cols>
    <col min="1" max="1" width="7" bestFit="1" customWidth="1"/>
    <col min="2" max="2" width="25.85546875" customWidth="1"/>
    <col min="3" max="3" width="55.5703125" customWidth="1"/>
    <col min="4" max="4" width="20" bestFit="1" customWidth="1"/>
    <col min="5" max="5" width="18" customWidth="1"/>
    <col min="6" max="6" width="16.28515625" bestFit="1" customWidth="1"/>
  </cols>
  <sheetData>
    <row r="1" spans="1:6" ht="18">
      <c r="A1" s="15" t="s">
        <v>8</v>
      </c>
      <c r="B1" s="15" t="s">
        <v>9</v>
      </c>
      <c r="C1" s="15" t="s">
        <v>1</v>
      </c>
      <c r="D1" s="16" t="s">
        <v>0</v>
      </c>
      <c r="E1" s="15" t="s">
        <v>7</v>
      </c>
      <c r="F1" s="16" t="s">
        <v>2</v>
      </c>
    </row>
    <row r="2" spans="1:6" ht="18">
      <c r="A2" s="24">
        <v>1</v>
      </c>
      <c r="B2" s="47" t="s">
        <v>199</v>
      </c>
      <c r="C2" s="47" t="s">
        <v>200</v>
      </c>
      <c r="D2" s="47" t="s">
        <v>201</v>
      </c>
      <c r="E2" s="69"/>
      <c r="F2" s="83">
        <v>2</v>
      </c>
    </row>
    <row r="3" spans="1:6" ht="18">
      <c r="A3" s="24">
        <v>2</v>
      </c>
      <c r="B3" s="47" t="s">
        <v>54</v>
      </c>
      <c r="C3" s="47" t="s">
        <v>56</v>
      </c>
      <c r="D3" s="47" t="s">
        <v>55</v>
      </c>
      <c r="E3" s="58"/>
      <c r="F3" s="84">
        <v>2</v>
      </c>
    </row>
    <row r="4" spans="1:6" ht="18">
      <c r="A4" s="24">
        <v>3</v>
      </c>
      <c r="B4" s="47" t="s">
        <v>235</v>
      </c>
      <c r="C4" s="47" t="s">
        <v>236</v>
      </c>
      <c r="D4" s="47" t="s">
        <v>237</v>
      </c>
      <c r="E4" s="69"/>
      <c r="F4" s="85">
        <v>2</v>
      </c>
    </row>
    <row r="5" spans="1:6" ht="18">
      <c r="A5" s="24">
        <v>4</v>
      </c>
      <c r="B5" s="47" t="s">
        <v>243</v>
      </c>
      <c r="C5" s="47" t="s">
        <v>236</v>
      </c>
      <c r="D5" s="47" t="s">
        <v>244</v>
      </c>
      <c r="E5" s="58"/>
      <c r="F5" s="84">
        <v>2</v>
      </c>
    </row>
    <row r="6" spans="1:6" ht="18">
      <c r="A6" s="24">
        <v>5</v>
      </c>
      <c r="B6" s="47" t="s">
        <v>329</v>
      </c>
      <c r="C6" s="47" t="s">
        <v>330</v>
      </c>
      <c r="D6" s="47" t="s">
        <v>331</v>
      </c>
      <c r="E6" s="60" t="s">
        <v>5</v>
      </c>
      <c r="F6" s="84">
        <v>2</v>
      </c>
    </row>
    <row r="7" spans="1:6" ht="18">
      <c r="A7" s="24">
        <v>6</v>
      </c>
      <c r="B7" s="47" t="s">
        <v>91</v>
      </c>
      <c r="C7" s="47" t="s">
        <v>338</v>
      </c>
      <c r="D7" s="47" t="s">
        <v>92</v>
      </c>
      <c r="E7" s="58"/>
      <c r="F7" s="84">
        <v>2</v>
      </c>
    </row>
    <row r="8" spans="1:6" ht="18">
      <c r="A8" s="24">
        <v>7</v>
      </c>
      <c r="B8" s="47" t="s">
        <v>28</v>
      </c>
      <c r="C8" s="52" t="s">
        <v>29</v>
      </c>
      <c r="D8" s="52" t="s">
        <v>30</v>
      </c>
      <c r="E8" s="68" t="s">
        <v>5</v>
      </c>
      <c r="F8" s="85">
        <v>3</v>
      </c>
    </row>
    <row r="9" spans="1:6" ht="18" customHeight="1">
      <c r="A9" s="24">
        <v>8</v>
      </c>
      <c r="B9" s="47" t="s">
        <v>179</v>
      </c>
      <c r="C9" s="47" t="s">
        <v>29</v>
      </c>
      <c r="D9" s="47" t="s">
        <v>180</v>
      </c>
      <c r="E9" s="72"/>
      <c r="F9" s="86">
        <v>3</v>
      </c>
    </row>
    <row r="10" spans="1:6" ht="18">
      <c r="A10" s="24">
        <v>9</v>
      </c>
      <c r="B10" s="47" t="s">
        <v>311</v>
      </c>
      <c r="C10" s="47" t="s">
        <v>33</v>
      </c>
      <c r="D10" s="47" t="s">
        <v>312</v>
      </c>
      <c r="E10" s="68"/>
      <c r="F10" s="85">
        <v>3</v>
      </c>
    </row>
    <row r="11" spans="1:6" ht="18">
      <c r="A11" s="24">
        <v>10</v>
      </c>
      <c r="B11" s="47" t="s">
        <v>238</v>
      </c>
      <c r="C11" s="47" t="s">
        <v>239</v>
      </c>
      <c r="D11" s="47" t="s">
        <v>240</v>
      </c>
      <c r="E11" s="68"/>
      <c r="F11" s="85">
        <v>3</v>
      </c>
    </row>
    <row r="12" spans="1:6" ht="18">
      <c r="A12" s="24">
        <v>11</v>
      </c>
      <c r="B12" s="47" t="s">
        <v>292</v>
      </c>
      <c r="C12" s="47" t="s">
        <v>293</v>
      </c>
      <c r="D12" s="47" t="s">
        <v>294</v>
      </c>
      <c r="E12" s="68"/>
      <c r="F12" s="85">
        <v>3</v>
      </c>
    </row>
    <row r="13" spans="1:6" ht="18">
      <c r="A13" s="24">
        <v>12</v>
      </c>
      <c r="B13" s="47" t="s">
        <v>327</v>
      </c>
      <c r="C13" s="47" t="s">
        <v>293</v>
      </c>
      <c r="D13" s="47" t="s">
        <v>328</v>
      </c>
      <c r="E13" s="60"/>
      <c r="F13" s="84">
        <v>3</v>
      </c>
    </row>
    <row r="14" spans="1:6" ht="18">
      <c r="A14" s="24">
        <v>13</v>
      </c>
      <c r="B14" s="47" t="s">
        <v>113</v>
      </c>
      <c r="C14" s="47" t="s">
        <v>29</v>
      </c>
      <c r="D14" s="47" t="s">
        <v>114</v>
      </c>
      <c r="E14" s="68" t="s">
        <v>5</v>
      </c>
      <c r="F14" s="84">
        <v>4</v>
      </c>
    </row>
    <row r="15" spans="1:6" ht="18">
      <c r="A15" s="24">
        <v>14</v>
      </c>
      <c r="B15" s="47" t="s">
        <v>152</v>
      </c>
      <c r="C15" s="47" t="s">
        <v>153</v>
      </c>
      <c r="D15" s="47" t="s">
        <v>154</v>
      </c>
      <c r="E15" s="68" t="s">
        <v>155</v>
      </c>
      <c r="F15" s="85">
        <v>4</v>
      </c>
    </row>
    <row r="16" spans="1:6" ht="18">
      <c r="A16" s="24">
        <v>15</v>
      </c>
      <c r="B16" s="47" t="s">
        <v>241</v>
      </c>
      <c r="C16" s="47" t="s">
        <v>95</v>
      </c>
      <c r="D16" s="47" t="s">
        <v>242</v>
      </c>
      <c r="E16" s="60"/>
      <c r="F16" s="84">
        <v>4</v>
      </c>
    </row>
    <row r="17" spans="1:6" ht="18">
      <c r="A17" s="24">
        <v>16</v>
      </c>
      <c r="B17" s="47" t="s">
        <v>232</v>
      </c>
      <c r="C17" s="47" t="s">
        <v>77</v>
      </c>
      <c r="D17" s="47" t="s">
        <v>233</v>
      </c>
      <c r="E17" s="68"/>
      <c r="F17" s="85">
        <v>4</v>
      </c>
    </row>
    <row r="18" spans="1:6" ht="18">
      <c r="A18" s="24">
        <v>17</v>
      </c>
      <c r="B18" s="47" t="s">
        <v>50</v>
      </c>
      <c r="C18" s="47" t="s">
        <v>53</v>
      </c>
      <c r="D18" s="47" t="s">
        <v>51</v>
      </c>
      <c r="E18" s="68" t="s">
        <v>52</v>
      </c>
      <c r="F18" s="85">
        <v>4</v>
      </c>
    </row>
    <row r="19" spans="1:6" ht="18">
      <c r="A19" s="24">
        <v>18</v>
      </c>
      <c r="B19" s="47" t="s">
        <v>136</v>
      </c>
      <c r="C19" s="47" t="s">
        <v>137</v>
      </c>
      <c r="D19" s="47" t="s">
        <v>138</v>
      </c>
      <c r="E19" s="60" t="s">
        <v>139</v>
      </c>
      <c r="F19" s="84">
        <v>4</v>
      </c>
    </row>
    <row r="20" spans="1:6" ht="18">
      <c r="A20" s="24">
        <v>19</v>
      </c>
      <c r="B20" s="56" t="s">
        <v>354</v>
      </c>
      <c r="C20" s="52" t="s">
        <v>355</v>
      </c>
      <c r="D20" s="95">
        <v>10036546651</v>
      </c>
      <c r="E20" s="58"/>
      <c r="F20" s="84">
        <v>3</v>
      </c>
    </row>
    <row r="21" spans="1:6" ht="18">
      <c r="A21" s="67">
        <v>20</v>
      </c>
      <c r="B21" s="56" t="s">
        <v>356</v>
      </c>
      <c r="C21" s="52" t="s">
        <v>355</v>
      </c>
      <c r="D21" s="96">
        <v>10091701962</v>
      </c>
      <c r="E21" s="58"/>
      <c r="F21" s="84">
        <v>3</v>
      </c>
    </row>
    <row r="22" spans="1:6" ht="18">
      <c r="A22" s="49">
        <v>21</v>
      </c>
      <c r="B22" s="56"/>
      <c r="C22" s="52"/>
      <c r="D22" s="52"/>
      <c r="E22" s="58"/>
      <c r="F22" s="52"/>
    </row>
    <row r="23" spans="1:6" ht="18">
      <c r="A23" s="28">
        <v>22</v>
      </c>
      <c r="B23" s="56"/>
      <c r="C23" s="52"/>
      <c r="D23" s="52"/>
      <c r="E23" s="58"/>
      <c r="F23" s="52"/>
    </row>
    <row r="24" spans="1:6" ht="18">
      <c r="A24" s="27">
        <v>23</v>
      </c>
      <c r="B24" s="52"/>
      <c r="C24" s="52"/>
      <c r="D24" s="52"/>
      <c r="E24" s="52"/>
      <c r="F24" s="52"/>
    </row>
    <row r="25" spans="1:6" ht="18">
      <c r="A25" s="20">
        <v>24</v>
      </c>
      <c r="B25" s="52"/>
      <c r="C25" s="52"/>
      <c r="D25" s="52"/>
      <c r="E25" s="52"/>
      <c r="F25" s="60"/>
    </row>
    <row r="26" spans="1:6" ht="18">
      <c r="A26" s="27">
        <v>25</v>
      </c>
      <c r="B26" s="52"/>
      <c r="C26" s="52"/>
      <c r="D26" s="52"/>
      <c r="E26" s="52"/>
      <c r="F26" s="60"/>
    </row>
    <row r="27" spans="1:6" ht="18">
      <c r="A27" s="20">
        <v>26</v>
      </c>
      <c r="B27" s="20"/>
      <c r="C27" s="20"/>
      <c r="D27" s="20"/>
      <c r="E27" s="20"/>
      <c r="F27" s="20"/>
    </row>
    <row r="28" spans="1:6" ht="18">
      <c r="A28" s="27">
        <v>27</v>
      </c>
      <c r="B28" s="20"/>
      <c r="C28" s="20"/>
      <c r="D28" s="20"/>
      <c r="E28" s="20"/>
      <c r="F28" s="20"/>
    </row>
    <row r="29" spans="1:6" ht="18">
      <c r="A29" s="20">
        <v>28</v>
      </c>
      <c r="B29" s="20"/>
      <c r="C29" s="20"/>
      <c r="D29" s="20"/>
      <c r="E29" s="20"/>
      <c r="F29" s="20"/>
    </row>
    <row r="30" spans="1:6" ht="18">
      <c r="A30" s="27">
        <v>29</v>
      </c>
      <c r="B30" s="20"/>
      <c r="C30" s="20"/>
      <c r="D30" s="20"/>
      <c r="E30" s="20"/>
      <c r="F30" s="20"/>
    </row>
    <row r="31" spans="1:6" ht="18">
      <c r="A31" s="20">
        <v>30</v>
      </c>
      <c r="B31" s="20"/>
      <c r="C31" s="20"/>
      <c r="D31" s="20"/>
      <c r="E31" s="20"/>
      <c r="F31" s="20"/>
    </row>
    <row r="32" spans="1:6" ht="18">
      <c r="A32" s="27">
        <v>31</v>
      </c>
      <c r="B32" s="20"/>
      <c r="C32" s="20"/>
      <c r="D32" s="20"/>
      <c r="E32" s="20"/>
      <c r="F32" s="20"/>
    </row>
    <row r="33" spans="1:6" ht="18">
      <c r="A33" s="20">
        <v>32</v>
      </c>
      <c r="B33" s="20"/>
      <c r="C33" s="20"/>
      <c r="D33" s="20"/>
      <c r="E33" s="20"/>
      <c r="F33" s="20"/>
    </row>
    <row r="34" spans="1:6" ht="18">
      <c r="A34" s="27">
        <v>33</v>
      </c>
      <c r="B34" s="20"/>
      <c r="C34" s="20"/>
      <c r="D34" s="20"/>
      <c r="E34" s="20"/>
      <c r="F34" s="20"/>
    </row>
    <row r="35" spans="1:6" ht="18">
      <c r="A35" s="20">
        <v>34</v>
      </c>
      <c r="B35" s="20"/>
      <c r="C35" s="20"/>
      <c r="D35" s="20"/>
      <c r="E35" s="20"/>
      <c r="F35" s="20"/>
    </row>
    <row r="36" spans="1:6" ht="18">
      <c r="A36" s="27">
        <v>35</v>
      </c>
      <c r="B36" s="20"/>
      <c r="C36" s="20"/>
      <c r="D36" s="20"/>
      <c r="E36" s="20"/>
      <c r="F36" s="20"/>
    </row>
  </sheetData>
  <pageMargins left="0.70866141732283472" right="0.70866141732283472" top="0.78740157480314965" bottom="0.78740157480314965" header="0.31496062992125984" footer="0.31496062992125984"/>
  <pageSetup paperSize="9" scale="90" fitToWidth="0" fitToHeight="0" orientation="landscape" horizontalDpi="4294967293" r:id="rId1"/>
  <headerFooter>
    <oddHeader xml:space="preserve">&amp;L&amp;"Arial Black,Standard"&amp;20STARTLISTE Rennen 4 &amp;KFF0000SENIOREN&amp;R&amp;"Arial Black,Standard"&amp;20Nummern: &amp;KFF0000FP weiß - schwarz&amp;18&amp;K01+000
</oddHeader>
    <oddFooter>&amp;CLandesmeisterschaft im Bergfahren/14. ERZ-Berg-Preis am 03.10.2022 in Waldkirchen
 – Intern –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Normal="100" zoomScalePageLayoutView="80" workbookViewId="0">
      <selection activeCell="D26" sqref="D26"/>
    </sheetView>
  </sheetViews>
  <sheetFormatPr baseColWidth="10" defaultRowHeight="15"/>
  <cols>
    <col min="1" max="1" width="7" bestFit="1" customWidth="1"/>
    <col min="2" max="2" width="33.42578125" customWidth="1"/>
    <col min="3" max="3" width="52.7109375" customWidth="1"/>
    <col min="4" max="4" width="20" bestFit="1" customWidth="1"/>
    <col min="5" max="5" width="28" customWidth="1"/>
  </cols>
  <sheetData>
    <row r="1" spans="1:5" ht="18">
      <c r="A1" s="15" t="s">
        <v>8</v>
      </c>
      <c r="B1" s="15" t="s">
        <v>9</v>
      </c>
      <c r="C1" s="15" t="s">
        <v>1</v>
      </c>
      <c r="D1" s="16" t="s">
        <v>0</v>
      </c>
      <c r="E1" s="16" t="s">
        <v>2</v>
      </c>
    </row>
    <row r="2" spans="1:5" s="12" customFormat="1" ht="18">
      <c r="A2" s="29"/>
      <c r="B2" s="29"/>
      <c r="C2" s="30" t="s">
        <v>16</v>
      </c>
      <c r="D2" s="31"/>
      <c r="E2" s="32"/>
    </row>
    <row r="3" spans="1:5" ht="18">
      <c r="A3" s="21">
        <v>50</v>
      </c>
      <c r="B3" s="47" t="s">
        <v>40</v>
      </c>
      <c r="C3" s="47" t="s">
        <v>33</v>
      </c>
      <c r="D3" s="47" t="s">
        <v>41</v>
      </c>
      <c r="E3" s="50" t="s">
        <v>14</v>
      </c>
    </row>
    <row r="4" spans="1:5" ht="18">
      <c r="A4" s="17">
        <v>51</v>
      </c>
      <c r="B4" s="47" t="s">
        <v>57</v>
      </c>
      <c r="C4" s="47" t="s">
        <v>56</v>
      </c>
      <c r="D4" s="47" t="s">
        <v>58</v>
      </c>
      <c r="E4" s="50" t="s">
        <v>14</v>
      </c>
    </row>
    <row r="5" spans="1:5" ht="18">
      <c r="A5" s="17">
        <v>52</v>
      </c>
      <c r="B5" s="47" t="s">
        <v>62</v>
      </c>
      <c r="C5" s="47" t="s">
        <v>63</v>
      </c>
      <c r="D5" s="47" t="s">
        <v>64</v>
      </c>
      <c r="E5" s="50" t="s">
        <v>65</v>
      </c>
    </row>
    <row r="6" spans="1:5" ht="18">
      <c r="A6" s="17">
        <v>53</v>
      </c>
      <c r="B6" s="47" t="s">
        <v>105</v>
      </c>
      <c r="C6" s="50" t="s">
        <v>334</v>
      </c>
      <c r="D6" s="47" t="s">
        <v>106</v>
      </c>
      <c r="E6" s="50" t="s">
        <v>347</v>
      </c>
    </row>
    <row r="7" spans="1:5" ht="18">
      <c r="A7" s="17">
        <v>54</v>
      </c>
      <c r="B7" s="47"/>
      <c r="C7" s="47"/>
      <c r="D7" s="47"/>
      <c r="E7" s="50"/>
    </row>
    <row r="8" spans="1:5" ht="18">
      <c r="A8" s="17">
        <v>55</v>
      </c>
      <c r="B8" s="47"/>
      <c r="C8" s="47"/>
      <c r="D8" s="47"/>
      <c r="E8" s="50"/>
    </row>
    <row r="9" spans="1:5" ht="18">
      <c r="A9" s="17">
        <v>56</v>
      </c>
      <c r="B9" s="47"/>
      <c r="C9" s="17"/>
      <c r="D9" s="17"/>
      <c r="E9" s="17"/>
    </row>
    <row r="10" spans="1:5" ht="18">
      <c r="A10" s="17">
        <v>57</v>
      </c>
      <c r="B10" s="17"/>
      <c r="C10" s="17"/>
      <c r="D10" s="17"/>
      <c r="E10" s="17"/>
    </row>
    <row r="11" spans="1:5" ht="18">
      <c r="A11" s="17">
        <v>58</v>
      </c>
      <c r="B11" s="17"/>
      <c r="C11" s="17"/>
      <c r="D11" s="17"/>
      <c r="E11" s="17"/>
    </row>
    <row r="12" spans="1:5" ht="18">
      <c r="A12" s="33"/>
      <c r="B12" s="33"/>
      <c r="C12" s="34" t="s">
        <v>15</v>
      </c>
      <c r="D12" s="33"/>
      <c r="E12" s="33"/>
    </row>
    <row r="13" spans="1:5" ht="18">
      <c r="A13" s="21">
        <v>60</v>
      </c>
      <c r="B13" s="47" t="s">
        <v>42</v>
      </c>
      <c r="C13" s="47" t="s">
        <v>33</v>
      </c>
      <c r="D13" s="47" t="s">
        <v>43</v>
      </c>
      <c r="E13" s="66" t="s">
        <v>15</v>
      </c>
    </row>
    <row r="14" spans="1:5" ht="18">
      <c r="A14" s="17">
        <v>61</v>
      </c>
      <c r="B14" s="47" t="s">
        <v>115</v>
      </c>
      <c r="C14" s="47" t="s">
        <v>77</v>
      </c>
      <c r="D14" s="47" t="s">
        <v>116</v>
      </c>
      <c r="E14" s="66" t="s">
        <v>15</v>
      </c>
    </row>
    <row r="15" spans="1:5" ht="18">
      <c r="A15" s="17">
        <v>62</v>
      </c>
      <c r="B15" s="50" t="s">
        <v>21</v>
      </c>
      <c r="C15" s="50" t="s">
        <v>333</v>
      </c>
      <c r="D15" s="47" t="s">
        <v>22</v>
      </c>
      <c r="E15" s="66" t="s">
        <v>15</v>
      </c>
    </row>
    <row r="16" spans="1:5" ht="18">
      <c r="A16" s="17">
        <v>63</v>
      </c>
      <c r="B16" s="47" t="s">
        <v>262</v>
      </c>
      <c r="C16" s="47" t="s">
        <v>236</v>
      </c>
      <c r="D16" s="47" t="s">
        <v>263</v>
      </c>
      <c r="E16" s="66" t="s">
        <v>15</v>
      </c>
    </row>
    <row r="17" spans="1:5" ht="18">
      <c r="A17" s="17">
        <v>64</v>
      </c>
      <c r="B17" s="50"/>
      <c r="C17" s="50"/>
      <c r="D17" s="50"/>
      <c r="E17" s="50"/>
    </row>
    <row r="18" spans="1:5" ht="18">
      <c r="A18" s="17">
        <v>65</v>
      </c>
      <c r="B18" s="50"/>
      <c r="C18" s="50"/>
      <c r="D18" s="50"/>
      <c r="E18" s="50"/>
    </row>
    <row r="19" spans="1:5" ht="18">
      <c r="A19" s="17">
        <v>66</v>
      </c>
      <c r="B19" s="50"/>
      <c r="C19" s="50"/>
      <c r="D19" s="50"/>
      <c r="E19" s="50"/>
    </row>
    <row r="20" spans="1:5" ht="18">
      <c r="A20" s="17">
        <v>67</v>
      </c>
      <c r="B20" s="50"/>
      <c r="C20" s="50"/>
      <c r="D20" s="50"/>
      <c r="E20" s="50"/>
    </row>
    <row r="21" spans="1:5" ht="18">
      <c r="A21" s="17">
        <v>68</v>
      </c>
      <c r="B21" s="50"/>
      <c r="C21" s="50"/>
      <c r="D21" s="50"/>
      <c r="E21" s="50"/>
    </row>
    <row r="22" spans="1:5" ht="18">
      <c r="A22" s="33"/>
      <c r="B22" s="33"/>
      <c r="C22" s="34" t="s">
        <v>13</v>
      </c>
      <c r="D22" s="33"/>
      <c r="E22" s="33"/>
    </row>
    <row r="23" spans="1:5" ht="18">
      <c r="A23" s="21">
        <v>70</v>
      </c>
      <c r="B23" s="47" t="s">
        <v>44</v>
      </c>
      <c r="C23" s="47" t="s">
        <v>33</v>
      </c>
      <c r="D23" s="47" t="s">
        <v>45</v>
      </c>
      <c r="E23" s="66" t="s">
        <v>13</v>
      </c>
    </row>
    <row r="24" spans="1:5" ht="18">
      <c r="A24" s="17">
        <v>71</v>
      </c>
      <c r="B24" s="47" t="s">
        <v>19</v>
      </c>
      <c r="C24" s="47" t="s">
        <v>102</v>
      </c>
      <c r="D24" s="47" t="s">
        <v>3</v>
      </c>
      <c r="E24" s="66" t="s">
        <v>13</v>
      </c>
    </row>
    <row r="25" spans="1:5" ht="18">
      <c r="A25" s="17">
        <v>72</v>
      </c>
      <c r="B25" s="62" t="s">
        <v>193</v>
      </c>
      <c r="C25" s="62" t="s">
        <v>357</v>
      </c>
      <c r="D25" s="50" t="s">
        <v>362</v>
      </c>
      <c r="E25" s="94" t="s">
        <v>13</v>
      </c>
    </row>
    <row r="26" spans="1:5" ht="18">
      <c r="A26" s="17">
        <v>73</v>
      </c>
      <c r="B26" s="47" t="s">
        <v>196</v>
      </c>
      <c r="C26" s="47" t="s">
        <v>198</v>
      </c>
      <c r="D26" s="47" t="s">
        <v>197</v>
      </c>
      <c r="E26" s="66" t="s">
        <v>13</v>
      </c>
    </row>
    <row r="27" spans="1:5" ht="18">
      <c r="A27" s="17">
        <v>74</v>
      </c>
      <c r="B27" s="47" t="s">
        <v>216</v>
      </c>
      <c r="C27" s="47" t="s">
        <v>198</v>
      </c>
      <c r="D27" s="47" t="s">
        <v>217</v>
      </c>
      <c r="E27" s="66" t="s">
        <v>13</v>
      </c>
    </row>
    <row r="28" spans="1:5" ht="18">
      <c r="A28" s="17">
        <v>75</v>
      </c>
      <c r="B28" s="47" t="s">
        <v>264</v>
      </c>
      <c r="C28" s="47" t="s">
        <v>236</v>
      </c>
      <c r="D28" s="47" t="s">
        <v>265</v>
      </c>
      <c r="E28" s="66" t="s">
        <v>13</v>
      </c>
    </row>
    <row r="29" spans="1:5" ht="18">
      <c r="A29" s="17">
        <v>76</v>
      </c>
      <c r="B29" s="50"/>
      <c r="C29" s="50"/>
      <c r="D29" s="50"/>
      <c r="E29" s="50"/>
    </row>
    <row r="30" spans="1:5" ht="18">
      <c r="A30" s="17">
        <v>77</v>
      </c>
      <c r="B30" s="50"/>
      <c r="C30" s="50"/>
      <c r="D30" s="50"/>
      <c r="E30" s="50"/>
    </row>
    <row r="31" spans="1:5" ht="18">
      <c r="A31" s="17">
        <v>78</v>
      </c>
      <c r="B31" s="17"/>
      <c r="C31" s="17"/>
      <c r="D31" s="17"/>
      <c r="E31" s="17"/>
    </row>
    <row r="32" spans="1:5" ht="18">
      <c r="A32" s="33"/>
      <c r="B32" s="33"/>
      <c r="C32" s="34" t="s">
        <v>11</v>
      </c>
      <c r="D32" s="33"/>
      <c r="E32" s="33"/>
    </row>
    <row r="33" spans="1:5" ht="18">
      <c r="A33" s="21">
        <v>80</v>
      </c>
      <c r="B33" s="47" t="s">
        <v>218</v>
      </c>
      <c r="C33" s="47" t="s">
        <v>198</v>
      </c>
      <c r="D33" s="47" t="s">
        <v>219</v>
      </c>
      <c r="E33" s="50" t="s">
        <v>11</v>
      </c>
    </row>
    <row r="34" spans="1:5" ht="18">
      <c r="A34" s="17">
        <v>81</v>
      </c>
      <c r="B34" s="47" t="s">
        <v>266</v>
      </c>
      <c r="C34" s="47" t="s">
        <v>236</v>
      </c>
      <c r="D34" s="47" t="s">
        <v>267</v>
      </c>
      <c r="E34" s="66" t="s">
        <v>11</v>
      </c>
    </row>
    <row r="35" spans="1:5" ht="18">
      <c r="A35" s="17">
        <v>82</v>
      </c>
      <c r="B35" s="47" t="s">
        <v>268</v>
      </c>
      <c r="C35" s="47" t="s">
        <v>236</v>
      </c>
      <c r="D35" s="47" t="s">
        <v>269</v>
      </c>
      <c r="E35" s="50" t="s">
        <v>11</v>
      </c>
    </row>
    <row r="36" spans="1:5" ht="18">
      <c r="A36" s="17">
        <v>83</v>
      </c>
      <c r="B36" s="47"/>
      <c r="C36" s="47"/>
      <c r="D36" s="47"/>
      <c r="E36" s="50"/>
    </row>
    <row r="37" spans="1:5" ht="18">
      <c r="A37" s="17">
        <v>84</v>
      </c>
      <c r="B37" s="47"/>
      <c r="C37" s="47"/>
      <c r="D37" s="47"/>
      <c r="E37" s="66"/>
    </row>
    <row r="38" spans="1:5" ht="18">
      <c r="A38" s="17">
        <v>85</v>
      </c>
      <c r="B38" s="47"/>
      <c r="C38" s="47"/>
      <c r="D38" s="47"/>
      <c r="E38" s="50"/>
    </row>
    <row r="39" spans="1:5" ht="18">
      <c r="A39" s="17">
        <v>86</v>
      </c>
      <c r="B39" s="47"/>
      <c r="C39" s="47"/>
      <c r="D39" s="47"/>
      <c r="E39" s="50"/>
    </row>
    <row r="40" spans="1:5" ht="18">
      <c r="A40" s="17">
        <v>87</v>
      </c>
      <c r="B40" s="17"/>
      <c r="C40" s="35"/>
      <c r="D40" s="17"/>
      <c r="E40" s="17"/>
    </row>
    <row r="41" spans="1:5" ht="18">
      <c r="A41" s="17">
        <v>88</v>
      </c>
      <c r="B41" s="17"/>
      <c r="C41" s="17"/>
      <c r="D41" s="17"/>
      <c r="E41" s="17"/>
    </row>
    <row r="42" spans="1:5" ht="18">
      <c r="A42" s="17">
        <v>89</v>
      </c>
      <c r="B42" s="17"/>
      <c r="C42" s="17"/>
      <c r="D42" s="17"/>
      <c r="E42" s="17"/>
    </row>
  </sheetData>
  <pageMargins left="0.70866141732283472" right="0.70866141732283472" top="0.78740157480314965" bottom="0.78740157480314965" header="0.31496062992125984" footer="0.31496062992125984"/>
  <pageSetup paperSize="9" scale="90" orientation="landscape" horizontalDpi="4294967293" r:id="rId1"/>
  <headerFooter>
    <oddHeader xml:space="preserve">&amp;L&amp;"Arial Black,Standard"&amp;18STARTLISTE Rennen 5/6 &amp;KFF0000FRAUEN/U19w/U17w/U15w&amp;R&amp;"Arial Black,Standard"&amp;18Nummern: &amp;KFF0000FP weiß-schwarz&amp;"-,Standard"&amp;11&amp;K01+000
</oddHeader>
    <oddFooter>&amp;CLandesmeisterschaft im Bergfahren/14. ERZ-Berg-Preis am 03.10.2022 in Waldkirchen
 – Intern –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view="pageLayout" topLeftCell="A19" zoomScale="80" zoomScaleNormal="100" zoomScalePageLayoutView="80" workbookViewId="0">
      <selection activeCell="F3" sqref="F3"/>
    </sheetView>
  </sheetViews>
  <sheetFormatPr baseColWidth="10" defaultColWidth="8.85546875" defaultRowHeight="15"/>
  <cols>
    <col min="1" max="1" width="7" bestFit="1" customWidth="1"/>
    <col min="2" max="2" width="32.7109375" customWidth="1"/>
    <col min="3" max="3" width="30.85546875" customWidth="1"/>
    <col min="4" max="4" width="20" bestFit="1" customWidth="1"/>
    <col min="5" max="5" width="19.5703125" bestFit="1" customWidth="1"/>
    <col min="6" max="6" width="16.28515625" bestFit="1" customWidth="1"/>
    <col min="7" max="7" width="14.28515625" bestFit="1" customWidth="1"/>
    <col min="10" max="10" width="10.140625" bestFit="1" customWidth="1"/>
    <col min="12" max="12" width="10.140625" bestFit="1" customWidth="1"/>
  </cols>
  <sheetData>
    <row r="1" spans="1:12" ht="18">
      <c r="A1" s="15" t="s">
        <v>8</v>
      </c>
      <c r="B1" s="15" t="s">
        <v>9</v>
      </c>
      <c r="C1" s="15" t="s">
        <v>1</v>
      </c>
      <c r="D1" s="16" t="s">
        <v>0</v>
      </c>
      <c r="E1" s="15" t="s">
        <v>7</v>
      </c>
      <c r="F1" s="16" t="s">
        <v>2</v>
      </c>
    </row>
    <row r="2" spans="1:12" s="2" customFormat="1" ht="18">
      <c r="A2" s="20">
        <v>1</v>
      </c>
      <c r="B2" s="47" t="s">
        <v>23</v>
      </c>
      <c r="C2" s="47" t="s">
        <v>24</v>
      </c>
      <c r="D2" s="47" t="s">
        <v>25</v>
      </c>
      <c r="E2" s="52"/>
      <c r="F2" s="57"/>
    </row>
    <row r="3" spans="1:12" s="2" customFormat="1" ht="18">
      <c r="A3" s="20">
        <v>2</v>
      </c>
      <c r="B3" s="47" t="s">
        <v>46</v>
      </c>
      <c r="C3" s="47" t="s">
        <v>33</v>
      </c>
      <c r="D3" s="47" t="s">
        <v>47</v>
      </c>
      <c r="E3" s="52"/>
      <c r="F3" s="57"/>
    </row>
    <row r="4" spans="1:12" s="2" customFormat="1" ht="18">
      <c r="A4" s="20">
        <v>3</v>
      </c>
      <c r="B4" s="47" t="s">
        <v>68</v>
      </c>
      <c r="C4" s="47" t="s">
        <v>56</v>
      </c>
      <c r="D4" s="47" t="s">
        <v>69</v>
      </c>
      <c r="E4" s="52"/>
      <c r="F4" s="57"/>
    </row>
    <row r="5" spans="1:12" s="2" customFormat="1" ht="18">
      <c r="A5" s="20">
        <v>4</v>
      </c>
      <c r="B5" s="47" t="s">
        <v>123</v>
      </c>
      <c r="C5" s="47" t="s">
        <v>124</v>
      </c>
      <c r="D5" s="47" t="s">
        <v>125</v>
      </c>
      <c r="E5" s="52"/>
      <c r="F5" s="57"/>
    </row>
    <row r="6" spans="1:12" s="2" customFormat="1" ht="18">
      <c r="A6" s="20">
        <v>5</v>
      </c>
      <c r="B6" s="47" t="s">
        <v>142</v>
      </c>
      <c r="C6" s="47" t="s">
        <v>132</v>
      </c>
      <c r="D6" s="47" t="s">
        <v>143</v>
      </c>
      <c r="E6" s="20"/>
      <c r="F6" s="20"/>
    </row>
    <row r="7" spans="1:12" s="2" customFormat="1" ht="18">
      <c r="A7" s="20">
        <v>6</v>
      </c>
      <c r="B7" s="47" t="s">
        <v>144</v>
      </c>
      <c r="C7" s="47" t="s">
        <v>132</v>
      </c>
      <c r="D7" s="47" t="s">
        <v>145</v>
      </c>
      <c r="E7" s="52"/>
      <c r="F7" s="57"/>
    </row>
    <row r="8" spans="1:12" s="2" customFormat="1" ht="18">
      <c r="A8" s="20">
        <v>7</v>
      </c>
      <c r="B8" s="47" t="s">
        <v>146</v>
      </c>
      <c r="C8" s="47" t="s">
        <v>132</v>
      </c>
      <c r="D8" s="47" t="s">
        <v>147</v>
      </c>
      <c r="E8" s="52"/>
      <c r="F8" s="57"/>
    </row>
    <row r="9" spans="1:12" s="2" customFormat="1" ht="18">
      <c r="A9" s="20">
        <v>8</v>
      </c>
      <c r="B9" s="47" t="s">
        <v>148</v>
      </c>
      <c r="C9" s="47" t="s">
        <v>132</v>
      </c>
      <c r="D9" s="47" t="s">
        <v>149</v>
      </c>
      <c r="E9" s="52"/>
      <c r="F9" s="57" t="s">
        <v>10</v>
      </c>
    </row>
    <row r="10" spans="1:12" s="2" customFormat="1" ht="18">
      <c r="A10" s="20">
        <v>9</v>
      </c>
      <c r="B10" s="47" t="s">
        <v>150</v>
      </c>
      <c r="C10" s="47" t="s">
        <v>132</v>
      </c>
      <c r="D10" s="47" t="s">
        <v>151</v>
      </c>
      <c r="E10" s="52"/>
      <c r="F10" s="57" t="s">
        <v>10</v>
      </c>
    </row>
    <row r="11" spans="1:12" s="2" customFormat="1" ht="18">
      <c r="A11" s="20">
        <v>10</v>
      </c>
      <c r="B11" s="47" t="s">
        <v>165</v>
      </c>
      <c r="C11" s="47" t="s">
        <v>158</v>
      </c>
      <c r="D11" s="47" t="s">
        <v>168</v>
      </c>
      <c r="E11" s="52"/>
      <c r="F11" s="57"/>
    </row>
    <row r="12" spans="1:12" ht="18">
      <c r="A12" s="20">
        <v>11</v>
      </c>
      <c r="B12" s="47" t="s">
        <v>166</v>
      </c>
      <c r="C12" s="47" t="s">
        <v>158</v>
      </c>
      <c r="D12" s="47" t="s">
        <v>167</v>
      </c>
      <c r="E12" s="52"/>
      <c r="F12" s="57"/>
    </row>
    <row r="13" spans="1:12" ht="18">
      <c r="A13" s="20">
        <v>12</v>
      </c>
      <c r="B13" s="47" t="s">
        <v>169</v>
      </c>
      <c r="C13" s="47" t="s">
        <v>60</v>
      </c>
      <c r="D13" s="47" t="s">
        <v>170</v>
      </c>
      <c r="E13" s="52"/>
      <c r="F13" s="57"/>
    </row>
    <row r="14" spans="1:12" ht="18">
      <c r="A14" s="20">
        <v>13</v>
      </c>
      <c r="B14" s="47" t="s">
        <v>23</v>
      </c>
      <c r="C14" s="47" t="s">
        <v>24</v>
      </c>
      <c r="D14" s="47" t="s">
        <v>25</v>
      </c>
      <c r="E14" s="52"/>
      <c r="F14" s="57"/>
    </row>
    <row r="15" spans="1:12" ht="18">
      <c r="A15" s="20">
        <v>14</v>
      </c>
      <c r="B15" s="47" t="s">
        <v>220</v>
      </c>
      <c r="C15" s="47" t="s">
        <v>222</v>
      </c>
      <c r="D15" s="47" t="s">
        <v>221</v>
      </c>
      <c r="E15" s="57" t="s">
        <v>223</v>
      </c>
      <c r="F15" s="57"/>
    </row>
    <row r="16" spans="1:12" ht="18">
      <c r="A16" s="20">
        <v>15</v>
      </c>
      <c r="B16" s="47" t="s">
        <v>224</v>
      </c>
      <c r="C16" s="47" t="s">
        <v>222</v>
      </c>
      <c r="D16" s="47" t="s">
        <v>221</v>
      </c>
      <c r="E16" s="57" t="s">
        <v>223</v>
      </c>
      <c r="F16" s="57" t="s">
        <v>10</v>
      </c>
      <c r="H16" s="13"/>
      <c r="I16" s="13"/>
      <c r="L16" s="14"/>
    </row>
    <row r="17" spans="1:13" ht="18">
      <c r="A17" s="20">
        <v>16</v>
      </c>
      <c r="B17" s="47" t="s">
        <v>245</v>
      </c>
      <c r="C17" s="47" t="s">
        <v>247</v>
      </c>
      <c r="D17" s="47" t="s">
        <v>246</v>
      </c>
      <c r="E17" s="58"/>
      <c r="F17" s="57"/>
      <c r="H17" s="13"/>
      <c r="I17" s="13"/>
      <c r="L17" s="14"/>
      <c r="M17" s="12"/>
    </row>
    <row r="18" spans="1:13" ht="18">
      <c r="A18" s="20">
        <v>17</v>
      </c>
      <c r="B18" s="47" t="s">
        <v>270</v>
      </c>
      <c r="C18" s="47" t="s">
        <v>236</v>
      </c>
      <c r="D18" s="47" t="s">
        <v>271</v>
      </c>
      <c r="E18" s="58"/>
      <c r="F18" s="57"/>
      <c r="H18" s="13"/>
      <c r="I18" s="13"/>
      <c r="L18" s="14"/>
      <c r="M18" s="12"/>
    </row>
    <row r="19" spans="1:13" ht="18">
      <c r="A19" s="20">
        <v>18</v>
      </c>
      <c r="B19" s="47" t="s">
        <v>272</v>
      </c>
      <c r="C19" s="47" t="s">
        <v>236</v>
      </c>
      <c r="D19" s="47" t="s">
        <v>273</v>
      </c>
      <c r="E19" s="58"/>
      <c r="F19" s="57"/>
      <c r="H19" s="13"/>
      <c r="I19" s="13"/>
      <c r="L19" s="14"/>
      <c r="M19" s="12"/>
    </row>
    <row r="20" spans="1:13" ht="18">
      <c r="A20" s="20">
        <v>19</v>
      </c>
      <c r="B20" s="47" t="s">
        <v>274</v>
      </c>
      <c r="C20" s="47" t="s">
        <v>236</v>
      </c>
      <c r="D20" s="47" t="s">
        <v>275</v>
      </c>
      <c r="E20" s="58"/>
      <c r="F20" s="57"/>
      <c r="H20" s="13"/>
      <c r="I20" s="13"/>
      <c r="L20" s="14"/>
      <c r="M20" s="12"/>
    </row>
    <row r="21" spans="1:13" ht="18">
      <c r="A21" s="20">
        <v>20</v>
      </c>
      <c r="B21" s="47" t="s">
        <v>276</v>
      </c>
      <c r="C21" s="47" t="s">
        <v>236</v>
      </c>
      <c r="D21" s="47" t="s">
        <v>277</v>
      </c>
      <c r="E21" s="58"/>
      <c r="F21" s="57"/>
      <c r="H21" s="13"/>
      <c r="I21" s="13"/>
      <c r="L21" s="14"/>
      <c r="M21" s="12"/>
    </row>
    <row r="22" spans="1:13" ht="18">
      <c r="A22" s="20">
        <v>21</v>
      </c>
      <c r="B22" s="47" t="s">
        <v>278</v>
      </c>
      <c r="C22" s="47" t="s">
        <v>236</v>
      </c>
      <c r="D22" s="47" t="s">
        <v>279</v>
      </c>
      <c r="E22" s="52"/>
      <c r="F22" s="57"/>
      <c r="H22" s="13"/>
      <c r="I22" s="13"/>
      <c r="L22" s="14"/>
      <c r="M22" s="12"/>
    </row>
    <row r="23" spans="1:13" ht="18">
      <c r="A23" s="20">
        <v>22</v>
      </c>
      <c r="B23" s="47" t="s">
        <v>280</v>
      </c>
      <c r="C23" s="47" t="s">
        <v>236</v>
      </c>
      <c r="D23" s="47" t="s">
        <v>281</v>
      </c>
      <c r="E23" s="52"/>
      <c r="F23" s="57"/>
      <c r="H23" s="13"/>
      <c r="I23" s="13"/>
      <c r="L23" s="14"/>
      <c r="M23" s="12"/>
    </row>
    <row r="24" spans="1:13" ht="18">
      <c r="A24" s="20">
        <v>23</v>
      </c>
      <c r="B24" s="47" t="s">
        <v>282</v>
      </c>
      <c r="C24" s="47" t="s">
        <v>236</v>
      </c>
      <c r="D24" s="47" t="s">
        <v>283</v>
      </c>
      <c r="E24" s="52"/>
      <c r="F24" s="57"/>
      <c r="H24" s="13"/>
      <c r="I24" s="13"/>
      <c r="L24" s="14"/>
      <c r="M24" s="12"/>
    </row>
    <row r="25" spans="1:13" ht="18">
      <c r="A25" s="20">
        <v>24</v>
      </c>
      <c r="B25" s="47" t="s">
        <v>284</v>
      </c>
      <c r="C25" s="47" t="s">
        <v>236</v>
      </c>
      <c r="D25" s="47" t="s">
        <v>285</v>
      </c>
      <c r="E25" s="20"/>
      <c r="F25" s="36" t="s">
        <v>10</v>
      </c>
    </row>
    <row r="26" spans="1:13" ht="18">
      <c r="A26" s="20">
        <v>25</v>
      </c>
      <c r="B26" s="47"/>
      <c r="C26" s="47"/>
      <c r="D26" s="47"/>
      <c r="E26" s="20"/>
      <c r="F26" s="36"/>
    </row>
    <row r="27" spans="1:13" ht="18">
      <c r="A27" s="20">
        <v>26</v>
      </c>
      <c r="B27" s="47"/>
      <c r="C27" s="47"/>
      <c r="D27" s="47"/>
      <c r="E27" s="20"/>
      <c r="F27" s="36"/>
    </row>
    <row r="28" spans="1:13" ht="18">
      <c r="A28" s="20">
        <v>27</v>
      </c>
      <c r="B28" s="47"/>
      <c r="C28" s="47"/>
      <c r="D28" s="47"/>
      <c r="E28" s="20"/>
      <c r="F28" s="36"/>
    </row>
    <row r="29" spans="1:13" ht="18">
      <c r="A29" s="20">
        <v>28</v>
      </c>
      <c r="B29" s="47"/>
      <c r="C29" s="47"/>
      <c r="D29" s="47"/>
      <c r="E29" s="20"/>
      <c r="F29" s="36"/>
    </row>
    <row r="30" spans="1:13" ht="18">
      <c r="A30" s="20">
        <v>29</v>
      </c>
      <c r="B30" s="47"/>
      <c r="C30" s="47"/>
      <c r="D30" s="47"/>
      <c r="E30" s="20"/>
      <c r="F30" s="36"/>
    </row>
    <row r="31" spans="1:13" ht="18">
      <c r="A31" s="20">
        <v>30</v>
      </c>
      <c r="B31" s="47"/>
      <c r="C31" s="47"/>
      <c r="D31" s="47"/>
      <c r="E31" s="25"/>
      <c r="F31" s="36"/>
    </row>
    <row r="32" spans="1:13" ht="18">
      <c r="A32" s="20">
        <v>31</v>
      </c>
      <c r="B32" s="47"/>
      <c r="C32" s="47"/>
      <c r="D32" s="47"/>
      <c r="E32" s="25"/>
      <c r="F32" s="36"/>
    </row>
    <row r="33" spans="1:6" ht="18">
      <c r="A33" s="20">
        <v>32</v>
      </c>
      <c r="B33" s="47"/>
      <c r="C33" s="47"/>
      <c r="D33" s="47"/>
      <c r="E33" s="25"/>
      <c r="F33" s="36"/>
    </row>
    <row r="34" spans="1:6" ht="18">
      <c r="A34" s="20">
        <v>33</v>
      </c>
      <c r="B34" s="47"/>
      <c r="C34" s="47"/>
      <c r="D34" s="47"/>
      <c r="E34" s="25"/>
      <c r="F34" s="36"/>
    </row>
    <row r="35" spans="1:6" ht="18">
      <c r="A35" s="20">
        <v>34</v>
      </c>
      <c r="B35" s="47"/>
      <c r="C35" s="47"/>
      <c r="D35" s="47"/>
      <c r="E35" s="20"/>
      <c r="F35" s="57"/>
    </row>
    <row r="36" spans="1:6" ht="18">
      <c r="A36" s="20">
        <v>35</v>
      </c>
      <c r="B36" s="47"/>
      <c r="C36" s="47"/>
      <c r="D36" s="47"/>
      <c r="E36" s="20"/>
      <c r="F36" s="36"/>
    </row>
    <row r="37" spans="1:6" ht="18">
      <c r="A37" s="20">
        <v>36</v>
      </c>
      <c r="B37" s="47"/>
      <c r="C37" s="47"/>
      <c r="D37" s="47"/>
      <c r="E37" s="20"/>
      <c r="F37" s="36"/>
    </row>
    <row r="38" spans="1:6" ht="18">
      <c r="A38" s="20">
        <v>37</v>
      </c>
      <c r="B38" s="47"/>
      <c r="C38" s="47"/>
      <c r="D38" s="47"/>
      <c r="E38" s="20"/>
      <c r="F38" s="36"/>
    </row>
    <row r="39" spans="1:6" ht="18">
      <c r="A39" s="20">
        <v>38</v>
      </c>
      <c r="B39" s="47"/>
      <c r="C39" s="47"/>
      <c r="D39" s="47"/>
      <c r="E39" s="20"/>
      <c r="F39" s="57"/>
    </row>
    <row r="40" spans="1:6" ht="18">
      <c r="A40" s="20">
        <v>39</v>
      </c>
      <c r="B40" s="47"/>
      <c r="C40" s="47"/>
      <c r="D40" s="47"/>
      <c r="E40" s="20"/>
      <c r="F40" s="57"/>
    </row>
    <row r="41" spans="1:6" ht="18">
      <c r="A41" s="20">
        <v>40</v>
      </c>
      <c r="B41" s="20"/>
      <c r="C41" s="20"/>
      <c r="D41" s="25"/>
      <c r="E41" s="20"/>
      <c r="F41" s="20"/>
    </row>
    <row r="42" spans="1:6" ht="18">
      <c r="A42" s="20">
        <v>41</v>
      </c>
      <c r="B42" s="37"/>
      <c r="C42" s="37"/>
      <c r="D42" s="25"/>
      <c r="E42" s="20"/>
      <c r="F42" s="20"/>
    </row>
    <row r="43" spans="1:6" ht="18">
      <c r="A43" s="20">
        <v>42</v>
      </c>
      <c r="B43" s="37"/>
      <c r="C43" s="37"/>
      <c r="D43" s="25"/>
      <c r="E43" s="20"/>
      <c r="F43" s="20"/>
    </row>
    <row r="44" spans="1:6" ht="18">
      <c r="A44" s="20">
        <v>43</v>
      </c>
      <c r="B44" s="37"/>
      <c r="C44" s="37"/>
      <c r="D44" s="25"/>
      <c r="E44" s="20"/>
      <c r="F44" s="20"/>
    </row>
    <row r="45" spans="1:6" ht="18">
      <c r="A45" s="20">
        <v>44</v>
      </c>
      <c r="B45" s="37"/>
      <c r="C45" s="37"/>
      <c r="D45" s="25"/>
      <c r="E45" s="20"/>
      <c r="F45" s="20"/>
    </row>
    <row r="46" spans="1:6" ht="18">
      <c r="A46" s="20">
        <v>45</v>
      </c>
      <c r="B46" s="37"/>
      <c r="C46" s="37"/>
      <c r="D46" s="25"/>
      <c r="E46" s="20"/>
      <c r="F46" s="20"/>
    </row>
    <row r="47" spans="1:6" ht="18">
      <c r="A47" s="20">
        <v>46</v>
      </c>
      <c r="B47" s="37"/>
      <c r="C47" s="37"/>
      <c r="D47" s="25"/>
      <c r="E47" s="20"/>
      <c r="F47" s="20"/>
    </row>
    <row r="48" spans="1:6" ht="18">
      <c r="A48" s="20">
        <v>47</v>
      </c>
      <c r="B48" s="20"/>
      <c r="C48" s="20"/>
      <c r="D48" s="25"/>
      <c r="E48" s="20"/>
      <c r="F48" s="20"/>
    </row>
    <row r="49" spans="1:6" ht="18">
      <c r="A49" s="20">
        <v>48</v>
      </c>
      <c r="B49" s="20"/>
      <c r="C49" s="20"/>
      <c r="D49" s="25"/>
      <c r="E49" s="20"/>
      <c r="F49" s="20"/>
    </row>
    <row r="50" spans="1:6" ht="18">
      <c r="A50" s="20">
        <v>49</v>
      </c>
      <c r="B50" s="20"/>
      <c r="C50" s="20"/>
      <c r="D50" s="25"/>
      <c r="E50" s="20"/>
      <c r="F50" s="20"/>
    </row>
    <row r="51" spans="1:6" ht="18">
      <c r="A51" s="20">
        <v>50</v>
      </c>
      <c r="B51" s="20"/>
      <c r="C51" s="20"/>
      <c r="D51" s="25"/>
      <c r="E51" s="20"/>
      <c r="F51" s="20"/>
    </row>
    <row r="52" spans="1:6" ht="18">
      <c r="A52" s="20">
        <v>51</v>
      </c>
      <c r="B52" s="20"/>
      <c r="C52" s="20"/>
      <c r="D52" s="25"/>
      <c r="E52" s="20"/>
      <c r="F52" s="20"/>
    </row>
    <row r="53" spans="1:6" ht="18">
      <c r="A53" s="20">
        <v>52</v>
      </c>
      <c r="B53" s="20"/>
      <c r="C53" s="20"/>
      <c r="D53" s="25"/>
      <c r="E53" s="20"/>
      <c r="F53" s="20"/>
    </row>
    <row r="54" spans="1:6" ht="18">
      <c r="A54" s="20">
        <v>53</v>
      </c>
      <c r="B54" s="20"/>
      <c r="C54" s="20"/>
      <c r="D54" s="25"/>
      <c r="E54" s="20"/>
      <c r="F54" s="20"/>
    </row>
    <row r="55" spans="1:6" ht="18">
      <c r="A55" s="20">
        <v>54</v>
      </c>
      <c r="B55" s="20"/>
      <c r="C55" s="20"/>
      <c r="D55" s="25"/>
      <c r="E55" s="20"/>
      <c r="F55" s="20"/>
    </row>
    <row r="56" spans="1:6" ht="18">
      <c r="A56" s="20">
        <v>55</v>
      </c>
      <c r="B56" s="20"/>
      <c r="C56" s="20"/>
      <c r="D56" s="25"/>
      <c r="E56" s="20"/>
      <c r="F56" s="20"/>
    </row>
    <row r="57" spans="1:6">
      <c r="C57" s="3"/>
      <c r="D57" s="3"/>
    </row>
    <row r="58" spans="1:6">
      <c r="C58" s="4"/>
      <c r="D58" s="4"/>
    </row>
    <row r="59" spans="1:6">
      <c r="C59" s="4"/>
      <c r="D59" s="4"/>
    </row>
    <row r="60" spans="1:6">
      <c r="C60" s="4"/>
      <c r="D60" s="4"/>
    </row>
    <row r="61" spans="1:6">
      <c r="C61" s="4"/>
      <c r="D61" s="4"/>
    </row>
    <row r="62" spans="1:6">
      <c r="C62" s="4"/>
      <c r="D62" s="4"/>
    </row>
    <row r="63" spans="1:6">
      <c r="C63" s="4"/>
      <c r="D63" s="4"/>
    </row>
    <row r="64" spans="1:6">
      <c r="C64" s="4"/>
      <c r="D64" s="4"/>
    </row>
    <row r="65" spans="3:4">
      <c r="C65" s="4"/>
      <c r="D65" s="4"/>
    </row>
    <row r="66" spans="3:4">
      <c r="C66" s="4"/>
      <c r="D66" s="4"/>
    </row>
    <row r="67" spans="3:4">
      <c r="C67" s="4"/>
      <c r="D67" s="4"/>
    </row>
  </sheetData>
  <conditionalFormatting sqref="C57:D57">
    <cfRule type="cellIs" dxfId="24" priority="2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r:id="rId1"/>
  <headerFooter>
    <oddHeader xml:space="preserve">&amp;L&amp;"Arial Black,Standard"&amp;20STARTLISTE Rennen 7 SCHÜLER &amp;KFF0000U13&amp;R&amp;"Arial Black,Standard"&amp;20Nummern: &amp;KFF0000FP weiß-blau&amp;K01+000
</oddHeader>
    <oddFooter>&amp;CLandesmeisterschaft im Bergfahren/14. ERZ-Berg-Preis am 03.10.2022 in Waldkirchen
 – Intern –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view="pageLayout" zoomScale="80" zoomScaleNormal="100" zoomScalePageLayoutView="80" workbookViewId="0">
      <selection activeCell="D2" sqref="D2"/>
    </sheetView>
  </sheetViews>
  <sheetFormatPr baseColWidth="10" defaultRowHeight="15"/>
  <cols>
    <col min="1" max="1" width="7" bestFit="1" customWidth="1"/>
    <col min="2" max="2" width="33.42578125" customWidth="1"/>
    <col min="3" max="3" width="32" customWidth="1"/>
    <col min="4" max="4" width="20" bestFit="1" customWidth="1"/>
    <col min="5" max="5" width="19.5703125" bestFit="1" customWidth="1"/>
    <col min="6" max="6" width="16.28515625" bestFit="1" customWidth="1"/>
  </cols>
  <sheetData>
    <row r="1" spans="1:6" ht="18">
      <c r="A1" s="15" t="s">
        <v>8</v>
      </c>
      <c r="B1" s="15" t="s">
        <v>9</v>
      </c>
      <c r="C1" s="15" t="s">
        <v>1</v>
      </c>
      <c r="D1" s="16" t="s">
        <v>0</v>
      </c>
      <c r="E1" s="15" t="s">
        <v>7</v>
      </c>
      <c r="F1" s="16" t="s">
        <v>2</v>
      </c>
    </row>
    <row r="2" spans="1:6" ht="18">
      <c r="A2" s="21">
        <v>1</v>
      </c>
      <c r="B2" s="47" t="s">
        <v>26</v>
      </c>
      <c r="C2" s="47" t="s">
        <v>24</v>
      </c>
      <c r="D2" s="47" t="s">
        <v>27</v>
      </c>
      <c r="E2" s="50"/>
      <c r="F2" s="65"/>
    </row>
    <row r="3" spans="1:6" ht="18">
      <c r="A3" s="19">
        <v>2</v>
      </c>
      <c r="B3" s="47" t="s">
        <v>48</v>
      </c>
      <c r="C3" s="47" t="s">
        <v>33</v>
      </c>
      <c r="D3" s="47" t="s">
        <v>49</v>
      </c>
      <c r="E3" s="50"/>
      <c r="F3" s="65" t="s">
        <v>10</v>
      </c>
    </row>
    <row r="4" spans="1:6" ht="18">
      <c r="A4" s="21">
        <v>3</v>
      </c>
      <c r="B4" s="47" t="s">
        <v>87</v>
      </c>
      <c r="C4" s="47" t="s">
        <v>86</v>
      </c>
      <c r="D4" s="47" t="s">
        <v>88</v>
      </c>
      <c r="E4" s="50"/>
      <c r="F4" s="65" t="s">
        <v>10</v>
      </c>
    </row>
    <row r="5" spans="1:6" ht="18">
      <c r="A5" s="19">
        <v>4</v>
      </c>
      <c r="B5" s="47" t="s">
        <v>117</v>
      </c>
      <c r="C5" s="47" t="s">
        <v>119</v>
      </c>
      <c r="D5" s="47" t="s">
        <v>118</v>
      </c>
      <c r="E5" s="61" t="s">
        <v>155</v>
      </c>
      <c r="F5" s="65"/>
    </row>
    <row r="6" spans="1:6" ht="18">
      <c r="A6" s="21">
        <v>5</v>
      </c>
      <c r="B6" s="47" t="s">
        <v>228</v>
      </c>
      <c r="C6" s="47" t="s">
        <v>77</v>
      </c>
      <c r="D6" s="47" t="s">
        <v>231</v>
      </c>
      <c r="E6" s="50"/>
      <c r="F6" s="65"/>
    </row>
    <row r="7" spans="1:6" ht="18">
      <c r="A7" s="19">
        <v>6</v>
      </c>
      <c r="B7" s="47" t="s">
        <v>229</v>
      </c>
      <c r="C7" s="47" t="s">
        <v>77</v>
      </c>
      <c r="D7" s="47" t="s">
        <v>230</v>
      </c>
      <c r="E7" s="60"/>
      <c r="F7" s="65"/>
    </row>
    <row r="8" spans="1:6" ht="18">
      <c r="A8" s="21">
        <v>7</v>
      </c>
      <c r="B8" s="47" t="s">
        <v>286</v>
      </c>
      <c r="C8" s="47" t="s">
        <v>236</v>
      </c>
      <c r="D8" s="47" t="s">
        <v>287</v>
      </c>
      <c r="E8" s="60"/>
      <c r="F8" s="65"/>
    </row>
    <row r="9" spans="1:6" ht="18">
      <c r="A9" s="19">
        <v>8</v>
      </c>
      <c r="B9" s="47" t="s">
        <v>288</v>
      </c>
      <c r="C9" s="47" t="s">
        <v>236</v>
      </c>
      <c r="D9" s="47" t="s">
        <v>289</v>
      </c>
      <c r="E9" s="60"/>
      <c r="F9" s="65"/>
    </row>
    <row r="10" spans="1:6" ht="18">
      <c r="A10" s="21">
        <v>9</v>
      </c>
      <c r="B10" s="47" t="s">
        <v>290</v>
      </c>
      <c r="C10" s="47" t="s">
        <v>236</v>
      </c>
      <c r="D10" s="47" t="s">
        <v>291</v>
      </c>
      <c r="E10" s="60"/>
      <c r="F10" s="65" t="s">
        <v>10</v>
      </c>
    </row>
    <row r="11" spans="1:6" ht="18">
      <c r="A11" s="19">
        <v>10</v>
      </c>
      <c r="B11" s="47" t="s">
        <v>332</v>
      </c>
      <c r="C11" s="47" t="s">
        <v>313</v>
      </c>
      <c r="D11" s="77">
        <v>41717</v>
      </c>
      <c r="E11" s="61" t="s">
        <v>155</v>
      </c>
      <c r="F11" s="65" t="s">
        <v>10</v>
      </c>
    </row>
    <row r="12" spans="1:6" ht="18">
      <c r="A12" s="21">
        <v>11</v>
      </c>
      <c r="B12" s="47"/>
      <c r="C12" s="47"/>
      <c r="D12" s="47"/>
      <c r="E12" s="50"/>
      <c r="F12" s="65"/>
    </row>
    <row r="13" spans="1:6" ht="18">
      <c r="A13" s="19">
        <v>12</v>
      </c>
      <c r="B13" s="47"/>
      <c r="C13" s="47"/>
      <c r="D13" s="47"/>
      <c r="E13" s="50"/>
      <c r="F13" s="65"/>
    </row>
    <row r="14" spans="1:6" ht="18">
      <c r="A14" s="21">
        <v>13</v>
      </c>
      <c r="B14" s="47"/>
      <c r="C14" s="47"/>
      <c r="D14" s="47"/>
      <c r="E14" s="59"/>
      <c r="F14" s="65"/>
    </row>
    <row r="15" spans="1:6" ht="18">
      <c r="A15" s="19">
        <v>14</v>
      </c>
      <c r="B15" s="47"/>
      <c r="C15" s="47"/>
      <c r="D15" s="62"/>
      <c r="E15" s="59"/>
      <c r="F15" s="59"/>
    </row>
    <row r="16" spans="1:6" ht="18">
      <c r="A16" s="21">
        <v>15</v>
      </c>
      <c r="B16" s="19"/>
      <c r="C16" s="25"/>
      <c r="D16" s="21"/>
      <c r="E16" s="21"/>
      <c r="F16" s="21"/>
    </row>
    <row r="17" spans="1:6" ht="18">
      <c r="A17" s="19">
        <v>16</v>
      </c>
      <c r="B17" s="25"/>
      <c r="C17" s="25"/>
      <c r="D17" s="25"/>
      <c r="E17" s="25"/>
      <c r="F17" s="21"/>
    </row>
    <row r="18" spans="1:6" ht="18">
      <c r="A18" s="21">
        <v>17</v>
      </c>
      <c r="B18" s="25"/>
      <c r="C18" s="25"/>
      <c r="D18" s="25"/>
      <c r="E18" s="25"/>
      <c r="F18" s="21"/>
    </row>
    <row r="19" spans="1:6" ht="18">
      <c r="A19" s="19">
        <v>18</v>
      </c>
      <c r="B19" s="20"/>
      <c r="C19" s="25"/>
      <c r="D19" s="21"/>
      <c r="E19" s="21"/>
      <c r="F19" s="21"/>
    </row>
    <row r="20" spans="1:6" ht="18">
      <c r="A20" s="21">
        <v>19</v>
      </c>
      <c r="B20" s="25"/>
      <c r="C20" s="25"/>
      <c r="D20" s="21"/>
      <c r="E20" s="21"/>
      <c r="F20" s="21"/>
    </row>
    <row r="21" spans="1:6" ht="18">
      <c r="A21" s="19">
        <v>20</v>
      </c>
      <c r="B21" s="19"/>
      <c r="C21" s="25"/>
      <c r="D21" s="21"/>
      <c r="E21" s="21"/>
      <c r="F21" s="21"/>
    </row>
    <row r="22" spans="1:6" ht="18">
      <c r="A22" s="21">
        <v>21</v>
      </c>
      <c r="B22" s="25"/>
      <c r="C22" s="25"/>
      <c r="D22" s="21"/>
      <c r="E22" s="21"/>
      <c r="F22" s="21"/>
    </row>
    <row r="23" spans="1:6" ht="18">
      <c r="A23" s="19">
        <v>22</v>
      </c>
      <c r="B23" s="19"/>
      <c r="C23" s="25"/>
      <c r="D23" s="25"/>
      <c r="E23" s="21"/>
      <c r="F23" s="21"/>
    </row>
    <row r="24" spans="1:6" ht="18">
      <c r="A24" s="21">
        <v>23</v>
      </c>
      <c r="B24" s="19"/>
      <c r="C24" s="25"/>
      <c r="D24" s="21"/>
      <c r="E24" s="21"/>
      <c r="F24" s="21"/>
    </row>
    <row r="25" spans="1:6" ht="18">
      <c r="A25" s="19">
        <v>24</v>
      </c>
      <c r="B25" s="25"/>
      <c r="C25" s="25"/>
      <c r="D25" s="21"/>
      <c r="E25" s="21"/>
      <c r="F25" s="21"/>
    </row>
    <row r="26" spans="1:6" ht="18">
      <c r="A26" s="21">
        <v>25</v>
      </c>
      <c r="B26" s="19"/>
      <c r="C26" s="19"/>
      <c r="D26" s="19"/>
      <c r="E26" s="21"/>
      <c r="F26" s="21"/>
    </row>
    <row r="27" spans="1:6" ht="18">
      <c r="A27" s="19">
        <v>26</v>
      </c>
      <c r="B27" s="37"/>
      <c r="C27" s="37"/>
      <c r="D27" s="21"/>
      <c r="E27" s="21"/>
      <c r="F27" s="21"/>
    </row>
    <row r="28" spans="1:6" ht="18">
      <c r="A28" s="21">
        <v>27</v>
      </c>
      <c r="B28" s="37"/>
      <c r="C28" s="37"/>
      <c r="D28" s="21"/>
      <c r="E28" s="21"/>
      <c r="F28" s="21"/>
    </row>
    <row r="29" spans="1:6" ht="18">
      <c r="A29" s="19">
        <v>28</v>
      </c>
      <c r="B29" s="37"/>
      <c r="C29" s="37"/>
      <c r="D29" s="21"/>
      <c r="E29" s="21"/>
      <c r="F29" s="21"/>
    </row>
    <row r="30" spans="1:6" ht="18">
      <c r="A30" s="21">
        <v>29</v>
      </c>
      <c r="B30" s="19"/>
      <c r="C30" s="20"/>
      <c r="D30" s="21"/>
      <c r="E30" s="21"/>
      <c r="F30" s="21"/>
    </row>
    <row r="31" spans="1:6" ht="18">
      <c r="A31" s="19">
        <v>30</v>
      </c>
      <c r="B31" s="19"/>
      <c r="C31" s="19"/>
      <c r="D31" s="19"/>
      <c r="E31" s="21"/>
      <c r="F31" s="21"/>
    </row>
    <row r="32" spans="1:6" ht="18">
      <c r="A32" s="21">
        <v>31</v>
      </c>
      <c r="B32" s="19"/>
      <c r="C32" s="19"/>
      <c r="D32" s="19"/>
      <c r="E32" s="21"/>
      <c r="F32" s="21"/>
    </row>
    <row r="33" spans="1:6" ht="18">
      <c r="A33" s="19">
        <v>32</v>
      </c>
      <c r="B33" s="19"/>
      <c r="C33" s="19"/>
      <c r="D33" s="19"/>
      <c r="E33" s="21"/>
      <c r="F33" s="21"/>
    </row>
    <row r="34" spans="1:6">
      <c r="A34" s="7"/>
      <c r="B34" s="8"/>
      <c r="C34" s="8"/>
      <c r="D34" s="8"/>
      <c r="E34" s="7"/>
      <c r="F34" s="7"/>
    </row>
    <row r="35" spans="1:6">
      <c r="A35" s="8"/>
      <c r="B35" s="8"/>
      <c r="C35" s="8"/>
      <c r="D35" s="8"/>
      <c r="E35" s="7"/>
      <c r="F35" s="7"/>
    </row>
    <row r="36" spans="1:6">
      <c r="A36" s="7"/>
      <c r="B36" s="8"/>
      <c r="C36" s="8"/>
      <c r="D36" s="8"/>
      <c r="E36" s="7"/>
      <c r="F36" s="7"/>
    </row>
    <row r="37" spans="1:6">
      <c r="A37" s="8"/>
      <c r="B37" s="8"/>
      <c r="C37" s="8"/>
      <c r="D37" s="8"/>
      <c r="E37" s="7"/>
      <c r="F37" s="7"/>
    </row>
    <row r="38" spans="1:6">
      <c r="A38" s="7"/>
      <c r="B38" s="8"/>
      <c r="C38" s="8"/>
      <c r="D38" s="8"/>
      <c r="E38" s="7"/>
      <c r="F38" s="7"/>
    </row>
    <row r="39" spans="1:6">
      <c r="A39" s="8"/>
      <c r="B39" s="8"/>
      <c r="C39" s="8"/>
      <c r="D39" s="8"/>
      <c r="E39" s="7"/>
      <c r="F39" s="7"/>
    </row>
    <row r="40" spans="1:6">
      <c r="A40" s="7"/>
      <c r="B40" s="8"/>
      <c r="C40" s="8"/>
      <c r="D40" s="8"/>
      <c r="E40" s="7"/>
      <c r="F40" s="7"/>
    </row>
    <row r="41" spans="1:6">
      <c r="A41" s="8"/>
      <c r="B41" s="8"/>
      <c r="C41" s="8"/>
      <c r="D41" s="8"/>
      <c r="E41" s="7"/>
      <c r="F41" s="7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3" r:id="rId1"/>
  <headerFooter>
    <oddHeader>&amp;L&amp;"Arial Black,Standard"&amp;20STARTLISTE Rennen 8 SCHÜLER &amp;KFF0000U11&amp;R&amp;"Arial Black,Standard"&amp;20Nummern: &amp;KFF0000FP blau-weiß</oddHeader>
    <oddFooter>&amp;CLandesmeisterschaft im Bergfahren/14. ERZ-Berg-Preis am 03.10.2022 in Waldkirchen
 – Intern –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view="pageLayout" zoomScale="85" zoomScaleNormal="100" zoomScalePageLayoutView="85" workbookViewId="0">
      <selection activeCell="F23" sqref="F23:F26"/>
    </sheetView>
  </sheetViews>
  <sheetFormatPr baseColWidth="10" defaultRowHeight="15"/>
  <cols>
    <col min="1" max="1" width="7" bestFit="1" customWidth="1"/>
    <col min="2" max="2" width="26.28515625" customWidth="1"/>
    <col min="3" max="3" width="39" customWidth="1"/>
    <col min="4" max="4" width="18.5703125" style="12" bestFit="1" customWidth="1"/>
    <col min="5" max="5" width="16.28515625" style="12" bestFit="1" customWidth="1"/>
    <col min="6" max="6" width="22.5703125" style="43" bestFit="1" customWidth="1"/>
  </cols>
  <sheetData>
    <row r="1" spans="1:6" ht="18">
      <c r="A1" s="15" t="s">
        <v>8</v>
      </c>
      <c r="B1" s="15" t="s">
        <v>18</v>
      </c>
      <c r="C1" s="15" t="s">
        <v>1</v>
      </c>
      <c r="D1" s="15" t="s">
        <v>17</v>
      </c>
      <c r="E1" s="16" t="s">
        <v>2</v>
      </c>
      <c r="F1" s="16" t="s">
        <v>4</v>
      </c>
    </row>
    <row r="2" spans="1:6" s="1" customFormat="1" ht="18">
      <c r="A2" s="38">
        <v>60</v>
      </c>
      <c r="B2" s="47" t="s">
        <v>110</v>
      </c>
      <c r="C2" s="47" t="s">
        <v>111</v>
      </c>
      <c r="D2" s="63" t="s">
        <v>112</v>
      </c>
      <c r="E2" s="64" t="s">
        <v>20</v>
      </c>
      <c r="F2" s="48">
        <v>25633</v>
      </c>
    </row>
    <row r="3" spans="1:6" s="1" customFormat="1" ht="18">
      <c r="A3" s="38">
        <v>61</v>
      </c>
      <c r="B3" s="47" t="s">
        <v>194</v>
      </c>
      <c r="C3" s="47" t="s">
        <v>195</v>
      </c>
      <c r="D3" s="63" t="s">
        <v>112</v>
      </c>
      <c r="E3" s="64" t="s">
        <v>20</v>
      </c>
      <c r="F3" s="48">
        <v>33368</v>
      </c>
    </row>
    <row r="4" spans="1:6" s="1" customFormat="1" ht="18">
      <c r="A4" s="38">
        <v>62</v>
      </c>
      <c r="B4" s="73" t="s">
        <v>322</v>
      </c>
      <c r="C4" s="47" t="s">
        <v>198</v>
      </c>
      <c r="D4" s="76" t="s">
        <v>112</v>
      </c>
      <c r="E4" s="64" t="s">
        <v>20</v>
      </c>
      <c r="F4" s="74"/>
    </row>
    <row r="5" spans="1:6" s="1" customFormat="1" ht="18">
      <c r="A5" s="38">
        <v>63</v>
      </c>
      <c r="B5" s="73" t="s">
        <v>295</v>
      </c>
      <c r="C5" s="47" t="s">
        <v>296</v>
      </c>
      <c r="D5" s="65" t="s">
        <v>112</v>
      </c>
      <c r="E5" s="64" t="s">
        <v>20</v>
      </c>
      <c r="F5" s="48">
        <v>29182</v>
      </c>
    </row>
    <row r="6" spans="1:6" s="1" customFormat="1" ht="18">
      <c r="A6" s="38">
        <v>64</v>
      </c>
      <c r="B6" s="73" t="s">
        <v>339</v>
      </c>
      <c r="C6" s="47" t="s">
        <v>111</v>
      </c>
      <c r="D6" s="76" t="s">
        <v>112</v>
      </c>
      <c r="E6" s="64" t="s">
        <v>20</v>
      </c>
      <c r="F6" s="48">
        <v>30067</v>
      </c>
    </row>
    <row r="7" spans="1:6" s="1" customFormat="1" ht="18">
      <c r="A7" s="38">
        <v>65</v>
      </c>
      <c r="B7" s="50" t="s">
        <v>340</v>
      </c>
      <c r="C7" s="47" t="s">
        <v>313</v>
      </c>
      <c r="D7" s="76" t="s">
        <v>112</v>
      </c>
      <c r="E7" s="64" t="s">
        <v>20</v>
      </c>
      <c r="F7" s="48">
        <v>29911</v>
      </c>
    </row>
    <row r="8" spans="1:6" s="1" customFormat="1" ht="18">
      <c r="A8" s="38">
        <v>66</v>
      </c>
      <c r="B8" s="73" t="s">
        <v>341</v>
      </c>
      <c r="C8" s="47" t="s">
        <v>198</v>
      </c>
      <c r="D8" s="76" t="s">
        <v>112</v>
      </c>
      <c r="E8" s="64" t="s">
        <v>20</v>
      </c>
      <c r="F8" s="48"/>
    </row>
    <row r="9" spans="1:6" s="1" customFormat="1" ht="18">
      <c r="A9" s="38">
        <v>67</v>
      </c>
      <c r="B9" s="73" t="s">
        <v>342</v>
      </c>
      <c r="C9" s="47" t="s">
        <v>198</v>
      </c>
      <c r="D9" s="76" t="s">
        <v>112</v>
      </c>
      <c r="E9" s="64" t="s">
        <v>20</v>
      </c>
      <c r="F9" s="74"/>
    </row>
    <row r="10" spans="1:6" s="1" customFormat="1" ht="18">
      <c r="A10" s="38">
        <v>68</v>
      </c>
      <c r="B10" s="73" t="s">
        <v>343</v>
      </c>
      <c r="C10" s="47" t="s">
        <v>198</v>
      </c>
      <c r="D10" s="76" t="s">
        <v>112</v>
      </c>
      <c r="E10" s="64" t="s">
        <v>20</v>
      </c>
      <c r="F10" s="74"/>
    </row>
    <row r="11" spans="1:6" ht="18">
      <c r="A11" s="38">
        <v>69</v>
      </c>
      <c r="B11" s="47" t="s">
        <v>323</v>
      </c>
      <c r="C11" s="73" t="s">
        <v>324</v>
      </c>
      <c r="D11" s="76" t="s">
        <v>112</v>
      </c>
      <c r="E11" s="64" t="s">
        <v>20</v>
      </c>
      <c r="F11" s="48">
        <v>28760</v>
      </c>
    </row>
    <row r="12" spans="1:6" ht="18">
      <c r="A12" s="38">
        <v>70</v>
      </c>
      <c r="B12" s="47" t="s">
        <v>325</v>
      </c>
      <c r="C12" s="47" t="s">
        <v>326</v>
      </c>
      <c r="D12" s="76" t="s">
        <v>112</v>
      </c>
      <c r="E12" s="64" t="s">
        <v>20</v>
      </c>
      <c r="F12" s="48">
        <v>28861</v>
      </c>
    </row>
    <row r="13" spans="1:6" ht="18">
      <c r="A13" s="38">
        <v>71</v>
      </c>
      <c r="B13" s="47" t="s">
        <v>335</v>
      </c>
      <c r="C13" s="47" t="s">
        <v>198</v>
      </c>
      <c r="D13" s="76" t="s">
        <v>112</v>
      </c>
      <c r="E13" s="64" t="s">
        <v>20</v>
      </c>
      <c r="F13" s="48">
        <v>21973</v>
      </c>
    </row>
    <row r="14" spans="1:6" ht="18">
      <c r="A14" s="38">
        <v>72</v>
      </c>
      <c r="B14" s="73" t="s">
        <v>353</v>
      </c>
      <c r="C14" s="39"/>
      <c r="D14" s="40" t="s">
        <v>10</v>
      </c>
      <c r="E14" s="73" t="s">
        <v>20</v>
      </c>
      <c r="F14" s="88" t="s">
        <v>361</v>
      </c>
    </row>
    <row r="15" spans="1:6" ht="20.25">
      <c r="A15" s="38">
        <v>73</v>
      </c>
      <c r="B15" s="73"/>
      <c r="C15" s="39"/>
      <c r="D15" s="40"/>
      <c r="E15" s="91"/>
      <c r="F15" s="90"/>
    </row>
    <row r="16" spans="1:6" ht="20.25">
      <c r="A16" s="38">
        <v>74</v>
      </c>
      <c r="B16" s="73"/>
      <c r="C16" s="39"/>
      <c r="D16" s="40"/>
      <c r="E16" s="39"/>
      <c r="F16" s="90"/>
    </row>
    <row r="17" spans="1:6" ht="20.25">
      <c r="A17" s="38">
        <v>75</v>
      </c>
      <c r="B17" s="73"/>
      <c r="C17" s="39"/>
      <c r="D17" s="40"/>
      <c r="E17" s="39"/>
      <c r="F17" s="90"/>
    </row>
    <row r="18" spans="1:6" ht="18">
      <c r="A18" s="38">
        <v>76</v>
      </c>
      <c r="B18" s="73"/>
      <c r="C18" s="39"/>
      <c r="D18" s="40"/>
      <c r="E18" s="39"/>
      <c r="F18" s="88"/>
    </row>
    <row r="19" spans="1:6" ht="18">
      <c r="A19" s="38">
        <v>77</v>
      </c>
      <c r="B19" s="47" t="s">
        <v>344</v>
      </c>
      <c r="C19" s="47" t="s">
        <v>234</v>
      </c>
      <c r="D19" s="63" t="s">
        <v>112</v>
      </c>
      <c r="E19" s="64" t="s">
        <v>12</v>
      </c>
      <c r="F19" s="89">
        <v>36732</v>
      </c>
    </row>
    <row r="20" spans="1:6" ht="18">
      <c r="A20" s="38">
        <v>78</v>
      </c>
      <c r="B20" s="50" t="s">
        <v>297</v>
      </c>
      <c r="C20" s="50" t="s">
        <v>298</v>
      </c>
      <c r="D20" s="65" t="s">
        <v>112</v>
      </c>
      <c r="E20" s="64" t="s">
        <v>12</v>
      </c>
      <c r="F20" s="75">
        <v>39647</v>
      </c>
    </row>
    <row r="21" spans="1:6" ht="18">
      <c r="A21" s="38">
        <v>79</v>
      </c>
      <c r="B21" s="64" t="s">
        <v>299</v>
      </c>
      <c r="C21" s="50" t="s">
        <v>296</v>
      </c>
      <c r="D21" s="63" t="s">
        <v>112</v>
      </c>
      <c r="E21" s="64" t="s">
        <v>12</v>
      </c>
      <c r="F21" s="75">
        <v>39647</v>
      </c>
    </row>
    <row r="22" spans="1:6" ht="18">
      <c r="A22" s="38">
        <v>80</v>
      </c>
      <c r="B22" s="47" t="s">
        <v>345</v>
      </c>
      <c r="C22" s="47" t="s">
        <v>198</v>
      </c>
      <c r="D22" s="63" t="s">
        <v>10</v>
      </c>
      <c r="E22" s="64" t="s">
        <v>12</v>
      </c>
      <c r="F22" s="48">
        <v>36689</v>
      </c>
    </row>
    <row r="23" spans="1:6" ht="18">
      <c r="A23" s="38">
        <v>81</v>
      </c>
      <c r="B23" s="73" t="s">
        <v>346</v>
      </c>
      <c r="C23" s="47" t="s">
        <v>319</v>
      </c>
      <c r="D23" s="76" t="s">
        <v>112</v>
      </c>
      <c r="E23" s="64" t="s">
        <v>12</v>
      </c>
      <c r="F23" s="48">
        <v>38238</v>
      </c>
    </row>
    <row r="24" spans="1:6" ht="18">
      <c r="A24" s="38">
        <v>82</v>
      </c>
      <c r="B24" s="39"/>
      <c r="C24" s="39"/>
      <c r="D24" s="40"/>
      <c r="E24" s="39"/>
      <c r="F24" s="41"/>
    </row>
    <row r="25" spans="1:6" ht="18">
      <c r="A25" s="38">
        <v>83</v>
      </c>
      <c r="B25" s="39"/>
      <c r="C25" s="39"/>
      <c r="D25" s="40"/>
      <c r="E25" s="39"/>
      <c r="F25" s="41"/>
    </row>
    <row r="26" spans="1:6" ht="18">
      <c r="A26" s="38">
        <v>84</v>
      </c>
      <c r="B26" s="39"/>
      <c r="C26" s="39"/>
      <c r="D26" s="40"/>
      <c r="E26" s="39"/>
      <c r="F26" s="41"/>
    </row>
    <row r="27" spans="1:6" ht="18">
      <c r="A27" s="38">
        <v>85</v>
      </c>
      <c r="B27" s="39"/>
      <c r="C27" s="39"/>
      <c r="D27" s="40"/>
      <c r="E27" s="39"/>
      <c r="F27" s="41"/>
    </row>
    <row r="28" spans="1:6" ht="18">
      <c r="A28" s="38">
        <v>86</v>
      </c>
      <c r="B28" s="39"/>
      <c r="C28" s="39"/>
      <c r="D28" s="40"/>
      <c r="E28" s="39"/>
      <c r="F28" s="41"/>
    </row>
    <row r="29" spans="1:6" ht="18">
      <c r="A29" s="38">
        <v>87</v>
      </c>
      <c r="B29" s="39"/>
      <c r="C29" s="39"/>
      <c r="D29" s="40"/>
      <c r="E29" s="39"/>
      <c r="F29" s="41"/>
    </row>
    <row r="30" spans="1:6" ht="18">
      <c r="A30" s="38">
        <v>88</v>
      </c>
      <c r="B30" s="39"/>
      <c r="C30" s="39"/>
      <c r="D30" s="40"/>
      <c r="E30" s="39"/>
      <c r="F30" s="41"/>
    </row>
    <row r="31" spans="1:6" ht="18">
      <c r="A31" s="38">
        <v>89</v>
      </c>
      <c r="B31" s="39"/>
      <c r="C31" s="39"/>
      <c r="D31" s="40"/>
      <c r="E31" s="39"/>
      <c r="F31" s="41"/>
    </row>
    <row r="32" spans="1:6" ht="18">
      <c r="A32" s="38">
        <v>90</v>
      </c>
      <c r="B32" s="39"/>
      <c r="C32" s="39"/>
      <c r="D32" s="40"/>
      <c r="E32" s="39"/>
      <c r="F32" s="41"/>
    </row>
    <row r="33" spans="1:6" ht="18">
      <c r="A33" s="38">
        <v>91</v>
      </c>
      <c r="B33" s="39"/>
      <c r="C33" s="39"/>
      <c r="D33" s="40"/>
      <c r="E33" s="39"/>
      <c r="F33" s="41"/>
    </row>
    <row r="34" spans="1:6" ht="18">
      <c r="A34" s="38">
        <v>92</v>
      </c>
      <c r="B34" s="39"/>
      <c r="C34" s="39"/>
      <c r="D34" s="40"/>
      <c r="E34" s="39"/>
      <c r="F34" s="41"/>
    </row>
    <row r="35" spans="1:6" ht="18">
      <c r="A35" s="38">
        <v>93</v>
      </c>
      <c r="B35" s="39"/>
      <c r="C35" s="39"/>
      <c r="D35" s="40"/>
      <c r="E35" s="39"/>
      <c r="F35" s="41"/>
    </row>
    <row r="36" spans="1:6" ht="18">
      <c r="A36" s="38">
        <v>94</v>
      </c>
      <c r="B36" s="39"/>
      <c r="C36" s="39"/>
      <c r="D36" s="40"/>
      <c r="E36" s="39"/>
      <c r="F36" s="41"/>
    </row>
    <row r="37" spans="1:6" ht="18">
      <c r="A37" s="38">
        <v>95</v>
      </c>
      <c r="B37" s="39"/>
      <c r="C37" s="39"/>
      <c r="D37" s="40"/>
      <c r="E37" s="39"/>
      <c r="F37" s="41"/>
    </row>
    <row r="38" spans="1:6" ht="18">
      <c r="A38" s="38">
        <v>96</v>
      </c>
      <c r="B38" s="39"/>
      <c r="C38" s="39"/>
      <c r="D38" s="40"/>
      <c r="E38" s="39"/>
      <c r="F38" s="41"/>
    </row>
    <row r="39" spans="1:6" ht="18">
      <c r="A39" s="38">
        <v>97</v>
      </c>
      <c r="B39" s="39"/>
      <c r="C39" s="39"/>
      <c r="D39" s="40"/>
      <c r="E39" s="39"/>
      <c r="F39" s="41"/>
    </row>
    <row r="40" spans="1:6" ht="18">
      <c r="A40" s="38">
        <v>98</v>
      </c>
      <c r="B40" s="39"/>
      <c r="C40" s="39"/>
      <c r="D40" s="40"/>
      <c r="E40" s="39"/>
      <c r="F40" s="41"/>
    </row>
    <row r="41" spans="1:6" ht="18">
      <c r="A41" s="38">
        <v>99</v>
      </c>
      <c r="B41" s="39"/>
      <c r="C41" s="39"/>
      <c r="D41" s="40"/>
      <c r="E41" s="39"/>
      <c r="F41" s="41"/>
    </row>
    <row r="42" spans="1:6" ht="18">
      <c r="A42" s="38">
        <v>100</v>
      </c>
      <c r="B42" s="39"/>
      <c r="C42" s="39"/>
      <c r="D42" s="40"/>
      <c r="E42" s="39"/>
      <c r="F42" s="41"/>
    </row>
    <row r="43" spans="1:6" ht="18">
      <c r="A43" s="38"/>
      <c r="B43" s="39"/>
      <c r="C43" s="39"/>
      <c r="D43" s="40"/>
      <c r="E43" s="39"/>
      <c r="F43" s="41"/>
    </row>
    <row r="44" spans="1:6" ht="18">
      <c r="A44" s="38"/>
      <c r="B44" s="39"/>
      <c r="C44" s="39"/>
      <c r="D44" s="40"/>
      <c r="E44" s="39"/>
      <c r="F44" s="41"/>
    </row>
    <row r="45" spans="1:6" ht="18">
      <c r="A45" s="38"/>
      <c r="B45" s="39"/>
      <c r="C45" s="39"/>
      <c r="D45" s="40"/>
      <c r="E45" s="39"/>
      <c r="F45" s="41"/>
    </row>
    <row r="46" spans="1:6" ht="18">
      <c r="A46" s="38"/>
      <c r="B46" s="39"/>
      <c r="C46" s="39"/>
      <c r="D46" s="40"/>
      <c r="E46" s="39"/>
      <c r="F46" s="41"/>
    </row>
    <row r="47" spans="1:6" ht="18">
      <c r="A47" s="38"/>
      <c r="B47" s="39"/>
      <c r="C47" s="39"/>
      <c r="D47" s="40"/>
      <c r="E47" s="39"/>
      <c r="F47" s="41"/>
    </row>
    <row r="48" spans="1:6">
      <c r="A48" s="10"/>
      <c r="B48" s="11"/>
      <c r="C48" s="11"/>
      <c r="D48" s="11"/>
      <c r="E48" s="11"/>
      <c r="F48" s="42"/>
    </row>
    <row r="49" spans="1:6">
      <c r="A49" s="10"/>
      <c r="B49" s="11"/>
      <c r="C49" s="11"/>
      <c r="D49" s="11"/>
      <c r="E49" s="11"/>
      <c r="F49" s="42"/>
    </row>
    <row r="50" spans="1:6">
      <c r="A50" s="10"/>
      <c r="B50" s="11"/>
      <c r="C50" s="11"/>
      <c r="D50" s="11"/>
      <c r="E50" s="11"/>
      <c r="F50" s="42"/>
    </row>
    <row r="51" spans="1:6">
      <c r="A51" s="10"/>
      <c r="B51" s="11"/>
      <c r="C51" s="11"/>
      <c r="D51" s="11"/>
      <c r="E51" s="11"/>
      <c r="F51" s="42"/>
    </row>
    <row r="52" spans="1:6">
      <c r="A52" s="10"/>
      <c r="B52" s="11"/>
      <c r="C52" s="11"/>
      <c r="D52" s="11"/>
      <c r="E52" s="11"/>
      <c r="F52" s="42"/>
    </row>
    <row r="53" spans="1:6">
      <c r="A53" s="10"/>
      <c r="B53" s="11"/>
      <c r="C53" s="11"/>
      <c r="D53" s="11"/>
      <c r="E53" s="11"/>
      <c r="F53" s="42"/>
    </row>
    <row r="54" spans="1:6">
      <c r="A54" s="10"/>
      <c r="B54" s="11"/>
      <c r="C54" s="11"/>
      <c r="D54" s="11"/>
      <c r="E54" s="11"/>
      <c r="F54" s="42"/>
    </row>
    <row r="55" spans="1:6">
      <c r="A55" s="10"/>
      <c r="B55" s="11"/>
      <c r="C55" s="11"/>
      <c r="D55" s="11"/>
      <c r="E55" s="11"/>
      <c r="F55" s="42"/>
    </row>
    <row r="56" spans="1:6">
      <c r="A56" s="10"/>
      <c r="B56" s="11"/>
      <c r="C56" s="11"/>
      <c r="D56" s="11"/>
      <c r="E56" s="11"/>
      <c r="F56" s="42"/>
    </row>
    <row r="57" spans="1:6">
      <c r="A57" s="10"/>
      <c r="B57" s="11"/>
      <c r="C57" s="11"/>
      <c r="D57" s="11"/>
      <c r="E57" s="11"/>
      <c r="F57" s="42"/>
    </row>
  </sheetData>
  <pageMargins left="0.70866141732283472" right="0.70866141732283472" top="0.98425196850393704" bottom="0.78740157480314965" header="0.31496062992125984" footer="0.31496062992125984"/>
  <pageSetup paperSize="9" fitToHeight="2" orientation="landscape" horizontalDpi="4294967293" r:id="rId1"/>
  <headerFooter>
    <oddHeader xml:space="preserve">&amp;L&amp;"Arial Black,Standard"&amp;14Startliste Rennen 9 &amp;KFF0000HOBBY - ab 31 (1991 u. älter 90, 89 ..) 
- bis 30 (1992 u. jünger 93, 94..) &amp;R&amp;"Arial Black,Standard"&amp;18Nummern: &amp;KFF0000FP weiß-blau&amp;"-,Standard"&amp;11&amp;K01+000
</oddHeader>
    <oddFooter>&amp;CLandesmeisterschaft im Bergfahren/14. ERZ-Berg-Preis am 03.10.2022 in Waldkirchen
&amp;"Calibri,Standard"&amp;K000000 – Intern –</oddFooter>
  </headerFooter>
  <tableParts count="1">
    <tablePart r:id="rId2"/>
  </tableParts>
</worksheet>
</file>

<file path=docMetadata/LabelInfo.xml><?xml version="1.0" encoding="utf-8"?>
<clbl:labelList xmlns:clbl="http://schemas.microsoft.com/office/2020/mipLabelMetadata">
  <clbl:label id="{b5468c62-1a6b-4fe4-8dac-294b6f02ba6b}" enabled="1" method="Standard" siteId="{6740ab35-e70b-48b0-a200-81d690e233e1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12</vt:i4>
      </vt:variant>
    </vt:vector>
  </HeadingPairs>
  <TitlesOfParts>
    <vt:vector size="20" baseType="lpstr">
      <vt:lpstr>R1.1</vt:lpstr>
      <vt:lpstr>R2.1</vt:lpstr>
      <vt:lpstr>R3.1</vt:lpstr>
      <vt:lpstr>R4.1</vt:lpstr>
      <vt:lpstr>R5+6</vt:lpstr>
      <vt:lpstr>R7.1</vt:lpstr>
      <vt:lpstr>R8.1</vt:lpstr>
      <vt:lpstr>R 9.1</vt:lpstr>
      <vt:lpstr>R1.1!Druckbereich</vt:lpstr>
      <vt:lpstr>R2.1!Druckbereich</vt:lpstr>
      <vt:lpstr>R4.1!Druckbereich</vt:lpstr>
      <vt:lpstr>'R5+6'!Druckbereich</vt:lpstr>
      <vt:lpstr>'R 9.1'!Drucktitel</vt:lpstr>
      <vt:lpstr>R1.1!Drucktitel</vt:lpstr>
      <vt:lpstr>R2.1!Drucktitel</vt:lpstr>
      <vt:lpstr>R3.1!Drucktitel</vt:lpstr>
      <vt:lpstr>R4.1!Drucktitel</vt:lpstr>
      <vt:lpstr>'R5+6'!Drucktitel</vt:lpstr>
      <vt:lpstr>R7.1!Drucktitel</vt:lpstr>
      <vt:lpstr>R8.1!Drucktitel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2022-09-30T08:55:06Z</dcterms:modified>
</cp:coreProperties>
</file>